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DDE5A3F-928C-4851-9E3A-E23CD80B44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 Hall" sheetId="2" r:id="rId1"/>
    <sheet name="Sayfa1" sheetId="3" r:id="rId2"/>
  </sheets>
  <definedNames>
    <definedName name="_xlnm.Print_Area" localSheetId="0">'Main Hall'!$B$1:$E$138</definedName>
    <definedName name="_xlnm.Print_Titles" localSheetId="0">'Main Hall'!$1:$2</definedName>
  </definedNames>
  <calcPr calcId="191029"/>
</workbook>
</file>

<file path=xl/sharedStrings.xml><?xml version="1.0" encoding="utf-8"?>
<sst xmlns="http://schemas.openxmlformats.org/spreadsheetml/2006/main" count="352" uniqueCount="307">
  <si>
    <t>D  A  Y        O  N  E</t>
  </si>
  <si>
    <r>
      <rPr>
        <b/>
        <sz val="26"/>
        <color theme="0"/>
        <rFont val="Footlight MT Light"/>
        <charset val="134"/>
      </rPr>
      <t xml:space="preserve">ISSA'25 Program - </t>
    </r>
    <r>
      <rPr>
        <b/>
        <sz val="26"/>
        <color rgb="FFFFFF00"/>
        <rFont val="Footlight MT Light"/>
        <charset val="134"/>
      </rPr>
      <t>DAY 1</t>
    </r>
  </si>
  <si>
    <t>Shenyang Time 
UTC+8</t>
  </si>
  <si>
    <t>Shenyang Hall - 22 October 2025, Wednesday</t>
  </si>
  <si>
    <t>Beijing Hall- 22 October 2025, Wednesday</t>
  </si>
  <si>
    <t>Shanghai Hall- 22 October 2025, Wednesday</t>
  </si>
  <si>
    <t>Teams Link</t>
  </si>
  <si>
    <t>08:00 - 08:20    -    Registiration</t>
  </si>
  <si>
    <t>08:20 - 08:30</t>
  </si>
  <si>
    <t>Opening Concert</t>
  </si>
  <si>
    <t>08:30-09:00</t>
  </si>
  <si>
    <t>Opening 
Session</t>
  </si>
  <si>
    <t>Zhao Yanzhi, Honorary Chair of ISSA'25, Rector of Shenyang University, China</t>
  </si>
  <si>
    <t>Nafiz Arıca, Rector of the Piri Reis University, Türkiye</t>
  </si>
  <si>
    <t>T. Hikmet Karakoç, President of SARES, Piri Reis University, İstanbul, Türkiye</t>
  </si>
  <si>
    <t>Shen Shiying, Liaoning Provincial Aviation Industry Development Promotion Association, China</t>
  </si>
  <si>
    <t>Yang Jin-Cai, Chairs of the World Drone Federation, Chairs of the Shenzhen Drone Association, China</t>
  </si>
  <si>
    <t>09:00 - 10:00</t>
  </si>
  <si>
    <t>Opening Keynote Session</t>
  </si>
  <si>
    <t>Can aerohydronautical engineering make a contribution to the transition to the hydrogen economy?</t>
  </si>
  <si>
    <r>
      <rPr>
        <b/>
        <sz val="12"/>
        <rFont val="Verdana"/>
        <charset val="162"/>
      </rPr>
      <t>Max F. Platzer</t>
    </r>
    <r>
      <rPr>
        <sz val="12"/>
        <rFont val="Verdana"/>
        <charset val="162"/>
      </rPr>
      <t>, Lifetime Honorary President of SARES, USA</t>
    </r>
  </si>
  <si>
    <t>The Evolution of AI Technologies in the Era of Large Models and the System Perspective</t>
  </si>
  <si>
    <t>Wang Haofen</t>
  </si>
  <si>
    <t>New developments in sustainable aviation and drone technologies</t>
  </si>
  <si>
    <r>
      <rPr>
        <b/>
        <sz val="12"/>
        <color theme="1"/>
        <rFont val="Verdana"/>
        <charset val="134"/>
      </rPr>
      <t>T. Hikmet Karakoç</t>
    </r>
    <r>
      <rPr>
        <sz val="12"/>
        <color theme="1"/>
        <rFont val="Verdana"/>
        <charset val="134"/>
      </rPr>
      <t xml:space="preserve">, President of SARES, Piri Reis University, İstanbul, Türkiye; Eskisehir Technical University, Eskişehir, Türkiye </t>
    </r>
  </si>
  <si>
    <t>10:00-10:30          Coffee Break</t>
  </si>
  <si>
    <t>10:30 - 12:30</t>
  </si>
  <si>
    <t xml:space="preserve">1st Keynote Session 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</si>
  <si>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T. Hikmet Karakoç</t>
    </r>
  </si>
  <si>
    <t>Efficient and Clean Utilization of Distributed Renewable Energy</t>
  </si>
  <si>
    <t>Song Baozeng</t>
  </si>
  <si>
    <t>The Evolving Landscape of the Global Low-Altitude Economy: An Analysis of Development Trends and Regulatory Frameworks</t>
  </si>
  <si>
    <t>Wu Wei</t>
  </si>
  <si>
    <t>Opportunities and Challenges in the Sustainable Development of Future Aviation Propulsion</t>
  </si>
  <si>
    <t>Xu Xue</t>
  </si>
  <si>
    <t>The Current Situation of Global Civil Unmanned Aircraft and New Paths for the Application of Chinese Characteristics in Low-Altitude Economy Scenarios</t>
  </si>
  <si>
    <t>Yang Jincai</t>
  </si>
  <si>
    <t>The Developing Low-Altitude Economy in Sichuan Province</t>
  </si>
  <si>
    <t>Meng Aiguo</t>
  </si>
  <si>
    <t>Research on Additive Manufacturing Technology for the Aerospace Field</t>
  </si>
  <si>
    <t>Wu Wenzheng</t>
  </si>
  <si>
    <t>12:30-13:30          Lunch Break</t>
  </si>
  <si>
    <t>13:30 - 15:00</t>
  </si>
  <si>
    <t xml:space="preserve">2st Keynote Session </t>
  </si>
  <si>
    <r>
      <rPr>
        <sz val="14"/>
        <color rgb="FF002060"/>
        <rFont val="Verdana"/>
        <charset val="134"/>
      </rPr>
      <t>Session Chair:</t>
    </r>
    <r>
      <rPr>
        <b/>
        <sz val="14"/>
        <color rgb="FF002060"/>
        <rFont val="Verdana"/>
        <charset val="134"/>
      </rPr>
      <t> </t>
    </r>
    <r>
      <rPr>
        <b/>
        <sz val="14"/>
        <color rgb="FF002060"/>
        <rFont val="Verdana"/>
        <charset val="162"/>
      </rPr>
      <t>Eva Maleviti</t>
    </r>
  </si>
  <si>
    <t>EFACA aircraft development and environmental achievements on a roadmap to ACARE goals</t>
  </si>
  <si>
    <r>
      <rPr>
        <b/>
        <sz val="12"/>
        <rFont val="Verdana"/>
        <charset val="162"/>
      </rPr>
      <t>Oleksandr Zaporozhets</t>
    </r>
    <r>
      <rPr>
        <sz val="12"/>
        <rFont val="Verdana"/>
        <charset val="162"/>
      </rPr>
      <t>, Institute of Aviation (Łukasiewicz Research Network – Institute of Aviation), Polandy</t>
    </r>
  </si>
  <si>
    <t>Prediction and Optimization of Vibration and Shock Performance in Aerospace Composite Plate and Shell Structures</t>
  </si>
  <si>
    <r>
      <rPr>
        <b/>
        <sz val="12"/>
        <rFont val="Verdana"/>
        <charset val="162"/>
      </rPr>
      <t xml:space="preserve">Li Hui, </t>
    </r>
    <r>
      <rPr>
        <sz val="12"/>
        <rFont val="Verdana"/>
        <charset val="162"/>
      </rPr>
      <t>Prof. Deputy Director of the National Defense Key</t>
    </r>
  </si>
  <si>
    <t>Safety and Confidentiality in the Low-altitude Economy</t>
  </si>
  <si>
    <r>
      <rPr>
        <b/>
        <sz val="12"/>
        <rFont val="Verdana"/>
        <charset val="162"/>
      </rPr>
      <t xml:space="preserve">Shi Liang, </t>
    </r>
    <r>
      <rPr>
        <sz val="12"/>
        <rFont val="Verdana"/>
        <charset val="162"/>
      </rPr>
      <t>Secretary, Director, Senior Engineer</t>
    </r>
  </si>
  <si>
    <t xml:space="preserve">Industrial Overview and Market Analysis of Unmanned Aerial Vehicles </t>
  </si>
  <si>
    <t>Li Meng</t>
  </si>
  <si>
    <t>Quantum Brain Of Artificial Intelligence</t>
  </si>
  <si>
    <r>
      <rPr>
        <b/>
        <sz val="12"/>
        <color theme="1"/>
        <rFont val="Verdana"/>
        <charset val="134"/>
      </rPr>
      <t xml:space="preserve">Okan Özkan, </t>
    </r>
    <r>
      <rPr>
        <sz val="12"/>
        <color theme="1"/>
        <rFont val="Verdana"/>
        <charset val="162"/>
      </rPr>
      <t>myTECHNIC MRO Technical Services A.S.</t>
    </r>
    <r>
      <rPr>
        <b/>
        <sz val="12"/>
        <color theme="1"/>
        <rFont val="Verdana"/>
        <charset val="134"/>
      </rPr>
      <t xml:space="preserve">, </t>
    </r>
    <r>
      <rPr>
        <sz val="12"/>
        <color theme="1"/>
        <rFont val="Verdana"/>
        <charset val="162"/>
      </rPr>
      <t>Türkiye</t>
    </r>
  </si>
  <si>
    <t>15:00 - 16:00</t>
  </si>
  <si>
    <r>
      <rPr>
        <sz val="14"/>
        <color rgb="FF002060"/>
        <rFont val="Verdana"/>
        <charset val="134"/>
      </rPr>
      <t>Session Chair:</t>
    </r>
    <r>
      <rPr>
        <b/>
        <sz val="14"/>
        <color rgb="FF002060"/>
        <rFont val="Verdana"/>
        <charset val="134"/>
      </rPr>
      <t> </t>
    </r>
    <r>
      <rPr>
        <b/>
        <sz val="14"/>
        <color theme="3"/>
        <rFont val="Verdana"/>
        <charset val="162"/>
      </rPr>
      <t>Li Hui</t>
    </r>
  </si>
  <si>
    <r>
      <rPr>
        <sz val="14"/>
        <color rgb="FF002060"/>
        <rFont val="Verdana"/>
        <charset val="134"/>
      </rPr>
      <t>Session Chair:</t>
    </r>
    <r>
      <rPr>
        <b/>
        <sz val="14"/>
        <color rgb="FF002060"/>
        <rFont val="Verdana"/>
        <charset val="134"/>
      </rPr>
      <t> Niu Xiaowei</t>
    </r>
  </si>
  <si>
    <t>3rd Technical Session</t>
  </si>
  <si>
    <r>
      <rPr>
        <sz val="14"/>
        <color rgb="FF002060"/>
        <rFont val="Verdana"/>
        <charset val="134"/>
      </rPr>
      <t>Session Chair:</t>
    </r>
    <r>
      <rPr>
        <b/>
        <sz val="14"/>
        <color rgb="FFFF0000"/>
        <rFont val="Verdana"/>
        <charset val="162"/>
      </rPr>
      <t> </t>
    </r>
    <r>
      <rPr>
        <b/>
        <sz val="18"/>
        <color theme="3"/>
        <rFont val="Calibri"/>
        <charset val="162"/>
        <scheme val="minor"/>
      </rPr>
      <t>Sun Wei</t>
    </r>
  </si>
  <si>
    <t>Research on the Dynamics of Small Body Lander Touchdown and Sampling</t>
  </si>
  <si>
    <t>Prediction of Mining Seismic Hazard Zones Based on Deformation Localization Theory and a Transfer Learning Model</t>
  </si>
  <si>
    <t>Research on Video Object Tracking Methods Based on a Long- and Short-Term Correlation Framework</t>
  </si>
  <si>
    <t>Guan Wei</t>
  </si>
  <si>
    <t>Zhu Chenli</t>
  </si>
  <si>
    <t>Xie Yinghong</t>
  </si>
  <si>
    <t>Advances in Aeroelastic Design and Wind Tunnel Testing for Tilt-Rotor Low-Altitude Aircraft</t>
  </si>
  <si>
    <t>Numerical Investigation on the Back Pressure Fluctuation Resistance of Isolation Sections Integrated with Tesla Valves</t>
  </si>
  <si>
    <t>Research on Self-Balancing Control Techniques for UAVs under Complex Airflow Conditions</t>
  </si>
  <si>
    <t>Feng Weizhe</t>
  </si>
  <si>
    <t>Jialin XUAN, He Dengjun, Huifeng Kang, Bing Wang, Yanjun Qiang</t>
  </si>
  <si>
    <t>Hui Nanmu</t>
  </si>
  <si>
    <t>Ultrasonic-Assisted Flow-Solid Contact Belt Grinding for Form and Property Control of SFRTP Additively Manufactured UAV Components</t>
  </si>
  <si>
    <t>Microstructural Design and Electromagnetic Wave Absorption Properties of Low-Dimensional Carbon-Based Composites</t>
  </si>
  <si>
    <t>Research on Crane Scheduling Problems and Methodologies in Steel Enterprises</t>
  </si>
  <si>
    <t>1st Technical Session</t>
  </si>
  <si>
    <t>Xin Bo</t>
  </si>
  <si>
    <t>2nd Technical Session</t>
  </si>
  <si>
    <t>Bushi Dai</t>
  </si>
  <si>
    <t>Xie Xie</t>
  </si>
  <si>
    <t>Shock Wave Control and Utilization in Advanced Rocket Engine Nozzles</t>
  </si>
  <si>
    <t>Dynamic Game-Theoretic Methods and Applications for UAV Swarms</t>
  </si>
  <si>
    <t>Target Tracking in Multi-Modal Information Environments</t>
  </si>
  <si>
    <t>Guan Ben</t>
  </si>
  <si>
    <t>Hong Chen</t>
  </si>
  <si>
    <t>Wang Qiang</t>
  </si>
  <si>
    <t>Numerical Simulation Study on Dynamic Behavior of Arc and Molten Pool in Aluminum Alloy MIG Welding</t>
  </si>
  <si>
    <t>Precise and Robust Navigation for Low-Altitude Vehicles: Technologies and Applications</t>
  </si>
  <si>
    <t>Research on Self-Diagnosis Methods for Underwater Faults in Autonomous Underwater Vehicles (AUVs)</t>
  </si>
  <si>
    <t>Yang Fu</t>
  </si>
  <si>
    <t>Wang Ershen</t>
  </si>
  <si>
    <t>Dong Lingyan</t>
  </si>
  <si>
    <t>How to Accelerate Low-carbon Transition in China’s Urban Central Heating</t>
  </si>
  <si>
    <t>Application of Unmanned Aerial Vehicles (UAVs) in Intelligent Inspection for Industrial Production</t>
  </si>
  <si>
    <t>ASD-YOLO: A Lightweight Object Detector for Small Targets in UAV Aerial Images</t>
  </si>
  <si>
    <t>Guo Xiaodan</t>
  </si>
  <si>
    <t>Li Kun</t>
  </si>
  <si>
    <t>Zhibin Fan, Liangyan Guo, Bowen Ye, Jiahao Wang</t>
  </si>
  <si>
    <t>Aerodynamic Simulation of the Launch Process for a Tandem Folding-Wing Loitering Munition</t>
  </si>
  <si>
    <t>Quantitative Analysis of Tibial Tissue and Vasculature in a Mouse Model of Breast Cancer Bone Metastasis using Synchrotron Radiation Micro-Computed Tomography (SR-μCT)</t>
  </si>
  <si>
    <t>Haojun Zheng</t>
  </si>
  <si>
    <t>Xu Hao</t>
  </si>
  <si>
    <t>16:00-16:30          Coffee Break</t>
  </si>
  <si>
    <t>16:30 - 17:30</t>
  </si>
  <si>
    <t>4th Technical Session</t>
  </si>
  <si>
    <r>
      <rPr>
        <sz val="14"/>
        <color rgb="FF002060"/>
        <rFont val="Verdana"/>
        <charset val="134"/>
      </rPr>
      <t xml:space="preserve">Session Chair: </t>
    </r>
    <r>
      <rPr>
        <b/>
        <sz val="14"/>
        <color rgb="FF002060"/>
        <rFont val="Verdana"/>
        <charset val="162"/>
      </rPr>
      <t>Wu Wei</t>
    </r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</si>
  <si>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Hui Nanmu</t>
    </r>
  </si>
  <si>
    <t>6th Technical Session</t>
  </si>
  <si>
    <r>
      <rPr>
        <sz val="14"/>
        <color rgb="FF002060"/>
        <rFont val="Verdana"/>
        <charset val="134"/>
      </rPr>
      <t>Session Chair:</t>
    </r>
    <r>
      <rPr>
        <b/>
        <sz val="14"/>
        <color rgb="FF002060"/>
        <rFont val="Verdana"/>
        <charset val="134"/>
      </rPr>
      <t> Xie Yinghong</t>
    </r>
  </si>
  <si>
    <t>Transport, Transformation, and Modeling of Organic Matter in Urban Drainage Networks</t>
  </si>
  <si>
    <t>Parallelization of Matheuristic for Large-Scale Optimization Problems</t>
  </si>
  <si>
    <t>Study on Application Scenarios of Digital Image Correlation Technology in the Low-Altitude Economy Era</t>
  </si>
  <si>
    <t>Bao Hongxu</t>
  </si>
  <si>
    <t>Liu Sibo</t>
  </si>
  <si>
    <t>Sun Wei</t>
  </si>
  <si>
    <t>Industrial Carbon Capture Technology and Mineralization Application</t>
  </si>
  <si>
    <t>Application of high spatial resolution multispectral space images and GIS technologies for classification of spatially distributed objects based on a new generation of normalized indices .</t>
  </si>
  <si>
    <t>A New Chapter in the Low-Altitude Economy: Construction of UAV Logistics Systems and Path Optimization Strategies</t>
  </si>
  <si>
    <t>Niu Xiaowei</t>
  </si>
  <si>
    <t>Elchin Isgenderzade, Zabit  Aslanov, Kamil  Huseynov, Rauf  Ragimov</t>
  </si>
  <si>
    <t>Wang Dan</t>
  </si>
  <si>
    <t>Predicting the Structure and Properties of Green Energy Materials based on First-Principles Calculations</t>
  </si>
  <si>
    <t>Hydrogen Standards and Aviation Sustainability: A Gap Analysis of ISO, SAE, and ASTM Documentation</t>
  </si>
  <si>
    <t>School of Control and Engineering, Southwest University of Science and Technology: UAV Technology R&amp;D and Cultivation of Innovative Talent</t>
  </si>
  <si>
    <t>Zhang Hui</t>
  </si>
  <si>
    <t>5th Technical Session</t>
  </si>
  <si>
    <t>Eva Maleviti, Evangelos Stamoulis, Elen Paraskevi Paraschi</t>
  </si>
  <si>
    <t>Chang Zhiyuan</t>
  </si>
  <si>
    <t>Research on Domain Adaptation Classification of Hyperspectral Imagery Across Different Scenes</t>
  </si>
  <si>
    <t>Simulation Modeling and Accuracy Analysis of Acoustic Direction Finding for UAV Detection in Complex Acoustic Conditions</t>
  </si>
  <si>
    <t>Analysis of Key Drivers and Pathways for Innovation and Development in the Low-Altitude Economy</t>
  </si>
  <si>
    <t>Fang Zhuoqun</t>
  </si>
  <si>
    <t>Vitalii Trifanov, Mykhaylo  Babakov, Yiyang Luo, Oleksandr  Soboliak, Vladyslav  Lutsenko, Olena  Kryvenko, Iryna  Lutsenko</t>
  </si>
  <si>
    <t>He Xianding</t>
  </si>
  <si>
    <t>Feature matching in Remote Sensing Images, Models, Algorithms, and Applications.</t>
  </si>
  <si>
    <t>A Study on Large-Scale Sparse Bipartite Graph Embedding Based on Adaptive Anchor Graph Attention</t>
  </si>
  <si>
    <t>Technological Equipment and Scenario Applications in the Low-Altitude Economy</t>
  </si>
  <si>
    <t>Li Leyang</t>
  </si>
  <si>
    <t>Han Yiming</t>
  </si>
  <si>
    <t>Chen Bo</t>
  </si>
  <si>
    <t>Key Technologies and Applications of Intelligent UAV Control</t>
  </si>
  <si>
    <t>Strategic Pathways for Airport Hydrogen Infrastructure: Development Scenarios, Barriers, and Implementation Approaches</t>
  </si>
  <si>
    <t>Huo Jianwen</t>
  </si>
  <si>
    <t>Iryna Shkilniuk, Vitalii Korovushkin, Sergii Boichenko</t>
  </si>
  <si>
    <t>17:30 - 18:30</t>
  </si>
  <si>
    <t xml:space="preserve">3rd Keynote Session 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</si>
  <si>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M. Ziya Söğüt</t>
    </r>
  </si>
  <si>
    <t>HYDROGEN READINESS IN AVIATION: TECHNOLOGY MEETS REGULATION AND MARKET DEMAND</t>
  </si>
  <si>
    <r>
      <rPr>
        <b/>
        <sz val="12"/>
        <rFont val="Verdana"/>
        <charset val="134"/>
      </rPr>
      <t xml:space="preserve">Eva Maleviti, </t>
    </r>
    <r>
      <rPr>
        <sz val="12"/>
        <rFont val="Verdana"/>
        <charset val="162"/>
      </rPr>
      <t>Embry-Riddle Aeronautical University</t>
    </r>
  </si>
  <si>
    <t>Aircraft Engine Residual Life-time Monitoring</t>
  </si>
  <si>
    <t>Yepifanov Serhiy Valeriyovych</t>
  </si>
  <si>
    <t>D  A  Y        T  W  O</t>
  </si>
  <si>
    <r>
      <rPr>
        <b/>
        <sz val="26"/>
        <color theme="0"/>
        <rFont val="Footlight MT Light"/>
        <charset val="134"/>
      </rPr>
      <t xml:space="preserve">ISSA'25 Program - </t>
    </r>
    <r>
      <rPr>
        <b/>
        <sz val="26"/>
        <color rgb="FFFFFF00"/>
        <rFont val="Footlight MT Light"/>
        <charset val="134"/>
      </rPr>
      <t>DAY 2</t>
    </r>
  </si>
  <si>
    <t>Shenyang Hall-Main Hall - 23 October 2025</t>
  </si>
  <si>
    <t>Beijing Hall- 23 October 2025</t>
  </si>
  <si>
    <t>08:30 - 09:00    -    Shenyang Hall-Main Hall   -    Registration</t>
  </si>
  <si>
    <t>09:00 - 10:30</t>
  </si>
  <si>
    <t xml:space="preserve">4th Keynote
 Session 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</si>
  <si>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34"/>
      </rPr>
      <t>Mahdi Sahlabadi</t>
    </r>
  </si>
  <si>
    <t>Integrated Systems Approaches to Electrified Aircraft Design and Operations</t>
  </si>
  <si>
    <r>
      <rPr>
        <b/>
        <i/>
        <sz val="12"/>
        <rFont val="Verdana"/>
        <charset val="162"/>
      </rPr>
      <t xml:space="preserve">Gökçin Çınar, </t>
    </r>
    <r>
      <rPr>
        <i/>
        <sz val="12"/>
        <rFont val="Verdana"/>
        <charset val="162"/>
      </rPr>
      <t>University of Michigan, USA</t>
    </r>
  </si>
  <si>
    <t xml:space="preserve">Electrical Engine Modeling for Drones using Artificial Intelligence Methodologies  </t>
  </si>
  <si>
    <r>
      <rPr>
        <b/>
        <sz val="12"/>
        <rFont val="Verdana"/>
        <charset val="134"/>
      </rPr>
      <t xml:space="preserve">Ruxandra Botez, </t>
    </r>
    <r>
      <rPr>
        <sz val="12"/>
        <rFont val="Verdana"/>
        <charset val="162"/>
      </rPr>
      <t>École de technologie supérieure ÉTS, University of Québec, Montréal, Qc., Canada</t>
    </r>
  </si>
  <si>
    <t>Design and Analysis of Hydrogen Fuel Cell Powered Short- to Medium-Range Regional Aircraft</t>
  </si>
  <si>
    <r>
      <rPr>
        <b/>
        <sz val="12"/>
        <rFont val="Verdana"/>
        <charset val="134"/>
      </rPr>
      <t>Ramesh Agarwal,</t>
    </r>
    <r>
      <rPr>
        <sz val="12"/>
        <rFont val="Verdana"/>
        <charset val="162"/>
      </rPr>
      <t xml:space="preserve"> Washington University in St. Louis</t>
    </r>
  </si>
  <si>
    <t>10:30 - 11:30</t>
  </si>
  <si>
    <t xml:space="preserve">7nd Technical Session 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</si>
  <si>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Ma Yulin</t>
    </r>
  </si>
  <si>
    <t xml:space="preserve">8th Technical Session </t>
  </si>
  <si>
    <r>
      <rPr>
        <sz val="14"/>
        <color rgb="FF002060"/>
        <rFont val="Verdana"/>
        <charset val="134"/>
      </rPr>
      <t xml:space="preserve">Session Chair: </t>
    </r>
    <r>
      <rPr>
        <b/>
        <sz val="14"/>
        <color rgb="FF002060"/>
        <rFont val="Verdana"/>
        <charset val="162"/>
      </rPr>
      <t>Liang Di</t>
    </r>
  </si>
  <si>
    <t>9th Technical Session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</si>
  <si>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Guan Peng</t>
    </r>
  </si>
  <si>
    <t>Research on unmanned vehicle path planning based on improved student mental optimization algorithm</t>
  </si>
  <si>
    <t>NSGA-II-Based Optimization for Large-Scale Emergency Resource Dispatch Enhanced by Modern Technological Advancements</t>
  </si>
  <si>
    <t>Sound-Absorbing and Thermal-Insulating Perlite/Diatomite-Based Inorganic Porous Composites: Fabrication and Performance Evaluation</t>
  </si>
  <si>
    <t>Jiajie Li, Gang Wu</t>
  </si>
  <si>
    <t>Yu Leyu</t>
  </si>
  <si>
    <t>Guan Yuhang</t>
  </si>
  <si>
    <t>Research on AGV Path Planning Algorithm Based on Mul-ISSA</t>
  </si>
  <si>
    <t>Aircraft Detection and Tracking in Low-Altitude Airspace for Flight Safety</t>
  </si>
  <si>
    <t>Multi-Process Product Quality Prediction Based on an Improved Transformer</t>
  </si>
  <si>
    <t>Huini Wang</t>
  </si>
  <si>
    <t>Li Ziwei</t>
  </si>
  <si>
    <t>Yuxuan Zhang, Tianrui Zhang</t>
  </si>
  <si>
    <t>Analysis of Stereo Vision Measurement Accuracy Based on Temperature Field Variations</t>
  </si>
  <si>
    <t>UAV 3D path planning based on improved parrot optimizer</t>
  </si>
  <si>
    <t>Battery Fault Diagnosis of New Energy Vehicles under Unbalanced Samples</t>
  </si>
  <si>
    <t>Zhiwei Cai</t>
  </si>
  <si>
    <t>Yongqi Qian, Di Liang, Bowen Fang, Yuhao Li, Shibo Shen</t>
  </si>
  <si>
    <t>Zhao Weibo</t>
  </si>
  <si>
    <t>Rolling Bearing Fault Diagnosis Method Based on MTF-CGAEM</t>
  </si>
  <si>
    <t>Autonomous Cooperative Path Optimization for UAV Swarms based on Multi-Agent Reinforcement Learning</t>
  </si>
  <si>
    <t>Attitude Control for UAVs Based on Fusion of Active Disturbance Rejection and Integral Super-Twisting Sliding Mode Control</t>
  </si>
  <si>
    <t>Hongda Li, Anshi  Tong, Zian Zhou,  Yuanhe Zhang, Liyang  Xie</t>
  </si>
  <si>
    <t>Pei Jianbiao</t>
  </si>
  <si>
    <t>JiaXiang Zheng, Tianrui Zhang, Changjin Dong</t>
  </si>
  <si>
    <t>Damage evolution monitoring in GFRP riveted interfaces using CNT film-based electrical resistance tomography</t>
  </si>
  <si>
    <t>An Improved Kepler Optimization Algorithm with Multi-Strategy Fusion: Comprehensive Performance Evaluation and 3D UAV Path Planning under Multiple Constraints</t>
  </si>
  <si>
    <t>Design and Numerical Simulation of Fixed-Wing UAV Recovery System</t>
  </si>
  <si>
    <t>Sun Chen</t>
  </si>
  <si>
    <t>Qin Jiayuan</t>
  </si>
  <si>
    <t>Jiaying Chen</t>
  </si>
  <si>
    <t>Adaptive Cooperative Localization and Dynamic Adjustment Optimization for UAV Swarms</t>
  </si>
  <si>
    <t>Study on the Reduction Behavior of Oxide Scale on Pickling-Free High-Strength Steel</t>
  </si>
  <si>
    <t>Xiao Yuxin</t>
  </si>
  <si>
    <t>Liao Kexun</t>
  </si>
  <si>
    <t>Fabrication and Performance Study of Infrared Windows for High-Speed Aircraft</t>
  </si>
  <si>
    <t>Hu Kai</t>
  </si>
  <si>
    <t>11:30 - 12:30</t>
  </si>
  <si>
    <t xml:space="preserve">5th Keynote Session 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</si>
  <si>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Cemil Koyunoğlu</t>
    </r>
  </si>
  <si>
    <t>A.I cooperative Swarm Drone</t>
  </si>
  <si>
    <r>
      <rPr>
        <b/>
        <sz val="12"/>
        <color theme="1"/>
        <rFont val="Verdana"/>
        <charset val="134"/>
      </rPr>
      <t xml:space="preserve">Kwon Alex Hakeem, </t>
    </r>
    <r>
      <rPr>
        <sz val="12"/>
        <color theme="1"/>
        <rFont val="Verdana"/>
        <charset val="162"/>
      </rPr>
      <t>Korea National Association of Cognitive Science Industry, South Korea</t>
    </r>
  </si>
  <si>
    <t>Bridging Formal Verification and Real-Time Sensor Fusion in UAV Systems</t>
  </si>
  <si>
    <r>
      <rPr>
        <b/>
        <sz val="12"/>
        <rFont val="Verdana"/>
        <charset val="134"/>
      </rPr>
      <t xml:space="preserve">Mahdi Sahlabadi, </t>
    </r>
    <r>
      <rPr>
        <sz val="12"/>
        <rFont val="Verdana"/>
        <charset val="134"/>
      </rPr>
      <t>Research Professor at the Drone Lab SCH, South Korea</t>
    </r>
  </si>
  <si>
    <t>13:30 - 14:30</t>
  </si>
  <si>
    <t xml:space="preserve">12th Technical Session </t>
  </si>
  <si>
    <t xml:space="preserve">10th Technical Session </t>
  </si>
  <si>
    <t>Session Chair: Cemil Koyunoğlu</t>
  </si>
  <si>
    <t xml:space="preserve">11th Technical Session </t>
  </si>
  <si>
    <t>Session Chair: Mahdi Sahlabadi</t>
  </si>
  <si>
    <t>Use of MEMS IMU and INS in Unmanned Aerial Vehicle Systems</t>
  </si>
  <si>
    <t>Numerical Investigation of Vortex Breakdown on Low-Sweep Delta Wings</t>
  </si>
  <si>
    <t>Environmental impacts of sustainable aviation fuels and their compliance with policies</t>
  </si>
  <si>
    <t>Alpaslan DURMUŞ</t>
  </si>
  <si>
    <t>Bülent Yaniktepe</t>
  </si>
  <si>
    <t>Özben Kutlu</t>
  </si>
  <si>
    <t>For Image Processing and Object Recognition in Drone Systems Examine of Embedded Systems</t>
  </si>
  <si>
    <t>Experimental Investigation of Flow Characteristics Over a Low-Sweep Angle Diamond Wing at Low Reynolds Number Using PIV</t>
  </si>
  <si>
    <t>Automatic detection of camouflaged objects using UAVs: modern neural network approaches</t>
  </si>
  <si>
    <t>Elvira Kaidan, Dmytro Krytskyi</t>
  </si>
  <si>
    <t>Determination of Thermal Characteristics of Infrared Lambs under Various Operating Conditions</t>
  </si>
  <si>
    <t>The Relationship Between Aerotropolis and Sustainability: The Example of Amsterdam Schiphol Airport</t>
  </si>
  <si>
    <t>AI Augmented DSM Framework for Sustainable Amphibious Aircraft Architecture in Island Tourism</t>
  </si>
  <si>
    <t>Atakan Karabatak, Tamer Calisir, Eda Ergur, Senol Baskaya</t>
  </si>
  <si>
    <t>Erdi BOZKIR, Didem RODOPLU SAHIN</t>
  </si>
  <si>
    <t>Paniz Pourghadiri</t>
  </si>
  <si>
    <t>Comparative Analysis of EKF and UKF for Multi-Sensor Satellite Attitude Determination in a Physics-Based Disturbance Environment</t>
  </si>
  <si>
    <t>The Regulations in Turkish Law on the Uptake of the Use of Sustainable Aviation Fuels</t>
  </si>
  <si>
    <t>A Framework For PESTLE Analysis of Pillow Plate Heat Exchangers In Aerospace Industry</t>
  </si>
  <si>
    <t>Aylin Edgu, Mert Sever</t>
  </si>
  <si>
    <t>Halil Cecen</t>
  </si>
  <si>
    <t>Onur Yasar, Mustafa Umut  Karaoglan, C. Ozgur  Colpan</t>
  </si>
  <si>
    <t>The Future of Sustainable Aviation: Electric Aircraft and Battery Systems</t>
  </si>
  <si>
    <t>Performance Analysis of Micro Turbojet Engine by Considering Internal and External Variables</t>
  </si>
  <si>
    <t>Research into the production areas of piezoelectric materials</t>
  </si>
  <si>
    <t>Gizem Avci, Tahir Hikmet Karakoc, and Cengiz Kaçal</t>
  </si>
  <si>
    <t>Hamza Ezgin, Hakan Aygun, Mehmet Kirmizi</t>
  </si>
  <si>
    <t>Ramiz Kalbiyev, Shukur Nasirov, Ulkar Akbarova</t>
  </si>
  <si>
    <t>Dynamic Obstacle Avoidance Algorithm-based Formation Tracking Control of a Group of UAVs</t>
  </si>
  <si>
    <t>Provision of additional power supply for UAVs</t>
  </si>
  <si>
    <t>Kaan Can</t>
  </si>
  <si>
    <t>14:30 - 15:10</t>
  </si>
  <si>
    <t>1st Industrial Session</t>
  </si>
  <si>
    <r>
      <rPr>
        <sz val="14"/>
        <color rgb="FF002060"/>
        <rFont val="Verdana"/>
        <charset val="134"/>
      </rPr>
      <t>Session Chair: </t>
    </r>
    <r>
      <rPr>
        <b/>
        <sz val="14"/>
        <color rgb="FF002060"/>
        <rFont val="Verdana"/>
        <charset val="162"/>
      </rPr>
      <t>Chingiz Hajiyev</t>
    </r>
  </si>
  <si>
    <t>The Sustainability of Aviation and the Low Altitude Economy</t>
  </si>
  <si>
    <r>
      <rPr>
        <b/>
        <sz val="12"/>
        <color theme="1"/>
        <rFont val="Verdana"/>
        <charset val="134"/>
      </rPr>
      <t xml:space="preserve">Preetwant Singh, </t>
    </r>
    <r>
      <rPr>
        <sz val="12"/>
        <color theme="1"/>
        <rFont val="Verdana"/>
        <charset val="162"/>
      </rPr>
      <t>Present of SARES - Singapore Chapter of SARES, Singapore</t>
    </r>
  </si>
  <si>
    <t>Syngas and Sustainable Aviation Fuel Production via Gasification and Fischer–Tropsch Synthesis from Solid Fuels</t>
  </si>
  <si>
    <r>
      <rPr>
        <b/>
        <sz val="12"/>
        <color theme="1"/>
        <rFont val="Verdana"/>
        <charset val="134"/>
      </rPr>
      <t xml:space="preserve">Cemil Koyunoğlu, </t>
    </r>
    <r>
      <rPr>
        <sz val="12"/>
        <color theme="1"/>
        <rFont val="Verdana"/>
        <charset val="162"/>
      </rPr>
      <t>Yalova University, Türkiye</t>
    </r>
  </si>
  <si>
    <t>15:10-15:40         Coffee Break</t>
  </si>
  <si>
    <t>15:40 - 17:10</t>
  </si>
  <si>
    <t xml:space="preserve">6th Keynote
 Session </t>
  </si>
  <si>
    <r>
      <rPr>
        <sz val="14"/>
        <color rgb="FF002060"/>
        <rFont val="Verdana"/>
        <charset val="134"/>
      </rPr>
      <t xml:space="preserve">Session Chair: </t>
    </r>
    <r>
      <rPr>
        <b/>
        <sz val="14"/>
        <color rgb="FF002060"/>
        <rFont val="Verdana"/>
        <charset val="162"/>
      </rPr>
      <t>Preetwant Singh</t>
    </r>
  </si>
  <si>
    <t>Status and Perspectives of Hydrogen Infrastructure in Ukraine: World Experience</t>
  </si>
  <si>
    <r>
      <rPr>
        <b/>
        <sz val="12"/>
        <color theme="1"/>
        <rFont val="Verdana"/>
        <charset val="162"/>
      </rPr>
      <t>Sergii Boichenko</t>
    </r>
    <r>
      <rPr>
        <sz val="12"/>
        <color theme="1"/>
        <rFont val="Verdana"/>
        <charset val="162"/>
      </rPr>
      <t>, National Technical University of Ukraine</t>
    </r>
  </si>
  <si>
    <t>Physics-aware AI for Fluid Dynamics: Hybrid Reduced-Order Models Towards Greener Technologies</t>
  </si>
  <si>
    <r>
      <rPr>
        <b/>
        <i/>
        <sz val="12"/>
        <rFont val="Verdana"/>
        <charset val="162"/>
      </rPr>
      <t>Soledad Le Clainche</t>
    </r>
    <r>
      <rPr>
        <i/>
        <sz val="12"/>
        <rFont val="Verdana"/>
        <charset val="134"/>
      </rPr>
      <t>, Universidad Politécnica de Madrid, Spain</t>
    </r>
  </si>
  <si>
    <t>Comparison of R-Adaptive Robust Kalman Filters for UAV State Estimation Under Measurement Noise Uncertainty</t>
  </si>
  <si>
    <r>
      <rPr>
        <b/>
        <sz val="12"/>
        <color theme="1"/>
        <rFont val="Verdana"/>
        <charset val="162"/>
      </rPr>
      <t>Chingiz Hajiyev</t>
    </r>
    <r>
      <rPr>
        <sz val="12"/>
        <color theme="1"/>
        <rFont val="Verdana"/>
        <charset val="162"/>
      </rPr>
      <t>, Istanbul Technical University, Türkiye</t>
    </r>
  </si>
  <si>
    <t>17:10 - 18.00</t>
  </si>
  <si>
    <t>Closing Session and Award Ceromony</t>
  </si>
  <si>
    <r>
      <rPr>
        <sz val="14"/>
        <color theme="1"/>
        <rFont val="Verdana"/>
        <charset val="162"/>
      </rPr>
      <t>Session Chair:</t>
    </r>
    <r>
      <rPr>
        <b/>
        <sz val="14"/>
        <color theme="1"/>
        <rFont val="Verdana"/>
        <charset val="162"/>
      </rPr>
      <t xml:space="preserve"> T. Hikmet Karakoç</t>
    </r>
  </si>
  <si>
    <t>Keynote S</t>
  </si>
  <si>
    <t>Presentatiton Title</t>
  </si>
  <si>
    <t>Chingiz Hajiyev</t>
  </si>
  <si>
    <t>Istanbul Technical University, Türkiye</t>
  </si>
  <si>
    <t>+</t>
  </si>
  <si>
    <t>Gökçin Çınar</t>
  </si>
  <si>
    <t>University of Michigan, USA</t>
  </si>
  <si>
    <t>22si sabah ilk oturum</t>
  </si>
  <si>
    <t>Hikmet Karakoç</t>
  </si>
  <si>
    <t>Piri Reis University, İstanbul, Türkiye; Eskisehir Technical University, Türkiye</t>
  </si>
  <si>
    <t>New developments and science in sustainable aviation and drone technologies</t>
  </si>
  <si>
    <t>Kwon Alex Hakeem</t>
  </si>
  <si>
    <t>Korea National Association of Cognitive Science Industry, South Korea</t>
  </si>
  <si>
    <t>Mahdi Sahlabadi</t>
  </si>
  <si>
    <t xml:space="preserve">Research Professor at the Drone Lab SCH, South Korea
</t>
  </si>
  <si>
    <t>Maximillian Platzer</t>
  </si>
  <si>
    <t>Affiliation, USA</t>
  </si>
  <si>
    <t>What can aeronautical engineering contribute toward the transition to the hydrogen economy?</t>
  </si>
  <si>
    <t>21i sabah ilk oturum</t>
  </si>
  <si>
    <t>Oleksandr Zaporozhets</t>
  </si>
  <si>
    <t>Institute of Aviation (Łukasiewicz Research Network – Institute of Aviation), Polandy</t>
  </si>
  <si>
    <t>Ramesh Agarwal</t>
  </si>
  <si>
    <t>Washington University in St. Louis</t>
  </si>
  <si>
    <t>Ruxandra Botez</t>
  </si>
  <si>
    <t>École de technologie supérieure ÉTS, University of Québec, Montréal, Qc., Canada</t>
  </si>
  <si>
    <t xml:space="preserve">Soledad Le Clainche
</t>
  </si>
  <si>
    <t>Universidad Politécnica de Madrid, Spain</t>
  </si>
  <si>
    <t>Industrial S</t>
  </si>
  <si>
    <t>Okan Özkan</t>
  </si>
  <si>
    <t>myTECHNIC MRO Technical Services A.S.</t>
  </si>
  <si>
    <t>Preetwant Singh</t>
  </si>
  <si>
    <t>Present of SARES - Singapore Chapter, Singapore</t>
  </si>
  <si>
    <t>Prediction of critical parameters of gas turbine engines by comparing machine learning algorithms</t>
  </si>
  <si>
    <t>Aziz KABA, Hakan AYGUN</t>
  </si>
  <si>
    <r>
      <t>Session Chair: </t>
    </r>
    <r>
      <rPr>
        <b/>
        <sz val="14"/>
        <color theme="3"/>
        <rFont val="Verdana"/>
        <charset val="162"/>
      </rPr>
      <t>Özge Küçükkör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</si>
</sst>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charset val="134"/>
      <scheme val="minor"/>
    </font>
    <font>
      <b/>
      <sz val="11"/>
      <color theme="1"/>
      <name val="Calibri"/>
      <charset val="162"/>
      <scheme val="minor"/>
    </font>
    <font>
      <sz val="11"/>
      <color theme="1"/>
      <name val="Calibri"/>
      <charset val="162"/>
      <scheme val="minor"/>
    </font>
    <font>
      <b/>
      <sz val="20"/>
      <color theme="0"/>
      <name val="Verdana"/>
      <charset val="134"/>
    </font>
    <font>
      <b/>
      <sz val="26"/>
      <color theme="1"/>
      <name val="Footlight MT Light"/>
      <charset val="134"/>
    </font>
    <font>
      <b/>
      <sz val="20"/>
      <color rgb="FF0000FF"/>
      <name val="Footlight MT Light"/>
      <charset val="134"/>
    </font>
    <font>
      <b/>
      <sz val="20"/>
      <color rgb="FFC00000"/>
      <name val="Times New Roman"/>
      <charset val="134"/>
    </font>
    <font>
      <b/>
      <u/>
      <sz val="40"/>
      <color theme="10"/>
      <name val="Calibri"/>
      <charset val="134"/>
      <scheme val="minor"/>
    </font>
    <font>
      <sz val="12"/>
      <color theme="1"/>
      <name val="Verdana"/>
      <charset val="134"/>
    </font>
    <font>
      <b/>
      <sz val="12"/>
      <color theme="7" tint="0.39994506668294322"/>
      <name val="Verdana"/>
      <charset val="134"/>
    </font>
    <font>
      <b/>
      <sz val="12"/>
      <color rgb="FFC00000"/>
      <name val="Verdana"/>
      <charset val="134"/>
    </font>
    <font>
      <b/>
      <sz val="12"/>
      <color theme="1"/>
      <name val="Verdana"/>
      <charset val="162"/>
    </font>
    <font>
      <b/>
      <sz val="12"/>
      <name val="Verdana"/>
      <charset val="134"/>
    </font>
    <font>
      <sz val="12"/>
      <name val="Verdana"/>
      <charset val="134"/>
    </font>
    <font>
      <sz val="12"/>
      <name val="Verdana"/>
      <charset val="162"/>
    </font>
    <font>
      <i/>
      <sz val="12"/>
      <name val="Verdana"/>
      <charset val="162"/>
    </font>
    <font>
      <i/>
      <sz val="12"/>
      <color theme="1"/>
      <name val="Verdana"/>
      <charset val="162"/>
    </font>
    <font>
      <b/>
      <sz val="14"/>
      <color rgb="FFC00000"/>
      <name val="Verdana"/>
      <charset val="162"/>
    </font>
    <font>
      <b/>
      <sz val="12"/>
      <color theme="1"/>
      <name val="Verdana"/>
      <charset val="134"/>
    </font>
    <font>
      <sz val="14"/>
      <color rgb="FF002060"/>
      <name val="Verdana"/>
      <charset val="134"/>
    </font>
    <font>
      <b/>
      <sz val="14"/>
      <color rgb="FF002060"/>
      <name val="Verdana"/>
      <charset val="162"/>
    </font>
    <font>
      <sz val="11"/>
      <name val="Calibri"/>
      <charset val="134"/>
    </font>
    <font>
      <b/>
      <sz val="14"/>
      <color rgb="FFC00000"/>
      <name val="Verdana"/>
      <charset val="134"/>
    </font>
    <font>
      <i/>
      <sz val="12"/>
      <name val="Verdana"/>
      <charset val="134"/>
    </font>
    <font>
      <b/>
      <sz val="12"/>
      <name val="Verdana"/>
      <charset val="162"/>
    </font>
    <font>
      <i/>
      <sz val="12"/>
      <color theme="1"/>
      <name val="Verdana"/>
      <charset val="134"/>
    </font>
    <font>
      <b/>
      <sz val="14"/>
      <color rgb="FF0000FF"/>
      <name val="Verdana"/>
      <charset val="134"/>
    </font>
    <font>
      <b/>
      <sz val="14"/>
      <color theme="1"/>
      <name val="Verdana"/>
      <charset val="134"/>
    </font>
    <font>
      <sz val="14"/>
      <color theme="1"/>
      <name val="Verdana"/>
      <charset val="162"/>
    </font>
    <font>
      <b/>
      <sz val="20"/>
      <color theme="1" tint="4.9989318521683403E-2"/>
      <name val="Verdana"/>
      <charset val="134"/>
    </font>
    <font>
      <b/>
      <i/>
      <sz val="12"/>
      <name val="Verdana"/>
      <charset val="162"/>
    </font>
    <font>
      <sz val="14"/>
      <color rgb="FF002060"/>
      <name val="Verdana"/>
      <charset val="162"/>
    </font>
    <font>
      <sz val="14"/>
      <color rgb="FFC00000"/>
      <name val="Verdana"/>
      <charset val="134"/>
    </font>
    <font>
      <sz val="12"/>
      <color theme="1"/>
      <name val="Verdana"/>
      <charset val="162"/>
    </font>
    <font>
      <b/>
      <sz val="14"/>
      <color theme="1"/>
      <name val="Verdana"/>
      <charset val="162"/>
    </font>
    <font>
      <sz val="11"/>
      <color theme="1"/>
      <name val="Verdana"/>
      <charset val="134"/>
    </font>
    <font>
      <u/>
      <sz val="11"/>
      <color theme="10"/>
      <name val="Calibri"/>
      <charset val="134"/>
      <scheme val="minor"/>
    </font>
    <font>
      <b/>
      <sz val="14"/>
      <color rgb="FF002060"/>
      <name val="Verdana"/>
      <charset val="134"/>
    </font>
    <font>
      <b/>
      <sz val="14"/>
      <color theme="3"/>
      <name val="Verdana"/>
      <charset val="162"/>
    </font>
    <font>
      <b/>
      <sz val="14"/>
      <color rgb="FFFF0000"/>
      <name val="Verdana"/>
      <charset val="162"/>
    </font>
    <font>
      <b/>
      <sz val="18"/>
      <color theme="3"/>
      <name val="Calibri"/>
      <charset val="162"/>
      <scheme val="minor"/>
    </font>
    <font>
      <b/>
      <sz val="26"/>
      <color theme="0"/>
      <name val="Footlight MT Light"/>
      <charset val="134"/>
    </font>
    <font>
      <b/>
      <sz val="26"/>
      <color rgb="FFFFFF00"/>
      <name val="Footlight MT Light"/>
      <charset val="134"/>
    </font>
    <font>
      <i/>
      <sz val="12"/>
      <color theme="1"/>
      <name val="Verdana"/>
      <family val="2"/>
    </font>
    <font>
      <b/>
      <sz val="12"/>
      <color theme="1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A57CD"/>
        <bgColor indexed="64"/>
      </patternFill>
    </fill>
    <fill>
      <patternFill patternType="solid">
        <fgColor rgb="FF002060"/>
        <bgColor rgb="FF3F3F3F"/>
      </patternFill>
    </fill>
    <fill>
      <patternFill patternType="solid">
        <fgColor rgb="FF002060"/>
        <bgColor rgb="FF7030A0"/>
      </patternFill>
    </fill>
    <fill>
      <patternFill patternType="solid">
        <fgColor theme="0" tint="-4.9989318521683403E-2"/>
        <bgColor rgb="FFFEF2CB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7" tint="0.79995117038483843"/>
        <bgColor rgb="FFDEEAF6"/>
      </patternFill>
    </fill>
    <fill>
      <patternFill patternType="solid">
        <fgColor rgb="FFF9F9F9"/>
        <bgColor rgb="FFF2F2F2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2F2F2"/>
      </patternFill>
    </fill>
    <fill>
      <patternFill patternType="solid">
        <fgColor theme="5"/>
        <bgColor rgb="FFDEEAF6"/>
      </patternFill>
    </fill>
    <fill>
      <patternFill patternType="solid">
        <fgColor theme="5" tint="0.79995117038483843"/>
        <bgColor rgb="FFDEEAF6"/>
      </patternFill>
    </fill>
    <fill>
      <patternFill patternType="solid">
        <fgColor theme="0"/>
        <bgColor rgb="FFFEF2CB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theme="4" tint="0.79995117038483843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rgb="FFFFFFBD"/>
      </patternFill>
    </fill>
    <fill>
      <patternFill patternType="solid">
        <fgColor theme="0"/>
        <bgColor rgb="FFFFFFBD"/>
      </patternFill>
    </fill>
    <fill>
      <patternFill patternType="solid">
        <fgColor theme="9"/>
        <bgColor rgb="FFDEEAF6"/>
      </patternFill>
    </fill>
    <fill>
      <patternFill patternType="solid">
        <fgColor rgb="FFFFC000"/>
        <bgColor rgb="FFC5E0B3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002060"/>
        <bgColor rgb="FFFFFFBD"/>
      </patternFill>
    </fill>
    <fill>
      <patternFill patternType="solid">
        <fgColor theme="9"/>
        <bgColor rgb="FFFFFFBD"/>
      </patternFill>
    </fill>
    <fill>
      <patternFill patternType="solid">
        <fgColor rgb="FF0070C0"/>
        <bgColor rgb="FF1E4E79"/>
      </patternFill>
    </fill>
    <fill>
      <patternFill patternType="solid">
        <fgColor rgb="FF0070C0"/>
        <bgColor rgb="FF7030A0"/>
      </patternFill>
    </fill>
    <fill>
      <patternFill patternType="solid">
        <fgColor theme="5" tint="0.59999389629810485"/>
        <bgColor rgb="FFC5E0B3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4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 wrapText="1"/>
    </xf>
    <xf numFmtId="20" fontId="8" fillId="8" borderId="5" xfId="0" applyNumberFormat="1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vertical="center"/>
    </xf>
    <xf numFmtId="20" fontId="8" fillId="0" borderId="0" xfId="0" applyNumberFormat="1" applyFont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vertical="center"/>
    </xf>
    <xf numFmtId="0" fontId="11" fillId="11" borderId="6" xfId="0" applyFont="1" applyFill="1" applyBorder="1" applyAlignment="1">
      <alignment vertical="center"/>
    </xf>
    <xf numFmtId="0" fontId="12" fillId="11" borderId="6" xfId="0" applyFont="1" applyFill="1" applyBorder="1" applyAlignment="1">
      <alignment vertical="center" wrapText="1"/>
    </xf>
    <xf numFmtId="0" fontId="13" fillId="13" borderId="0" xfId="0" applyFont="1" applyFill="1" applyAlignment="1">
      <alignment vertical="center" wrapText="1"/>
    </xf>
    <xf numFmtId="0" fontId="14" fillId="11" borderId="6" xfId="0" applyFont="1" applyFill="1" applyBorder="1" applyAlignment="1">
      <alignment vertical="center" wrapText="1"/>
    </xf>
    <xf numFmtId="0" fontId="15" fillId="11" borderId="6" xfId="0" applyFont="1" applyFill="1" applyBorder="1" applyAlignment="1">
      <alignment vertical="center" wrapText="1"/>
    </xf>
    <xf numFmtId="20" fontId="8" fillId="16" borderId="0" xfId="0" applyNumberFormat="1" applyFont="1" applyFill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8" fillId="17" borderId="7" xfId="0" applyFont="1" applyFill="1" applyBorder="1" applyAlignment="1">
      <alignment vertical="center" wrapText="1"/>
    </xf>
    <xf numFmtId="0" fontId="19" fillId="19" borderId="5" xfId="0" applyFont="1" applyFill="1" applyBorder="1" applyAlignment="1">
      <alignment vertical="center"/>
    </xf>
    <xf numFmtId="0" fontId="18" fillId="12" borderId="0" xfId="0" applyFont="1" applyFill="1" applyAlignment="1">
      <alignment horizontal="center" vertical="center" wrapText="1"/>
    </xf>
    <xf numFmtId="0" fontId="20" fillId="20" borderId="0" xfId="0" applyFont="1" applyFill="1" applyAlignment="1">
      <alignment vertical="center"/>
    </xf>
    <xf numFmtId="0" fontId="21" fillId="21" borderId="0" xfId="0" applyFont="1" applyFill="1"/>
    <xf numFmtId="0" fontId="16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18" fillId="17" borderId="6" xfId="0" applyFont="1" applyFill="1" applyBorder="1" applyAlignment="1">
      <alignment vertical="center"/>
    </xf>
    <xf numFmtId="0" fontId="16" fillId="17" borderId="6" xfId="0" applyFont="1" applyFill="1" applyBorder="1" applyAlignment="1">
      <alignment vertical="center"/>
    </xf>
    <xf numFmtId="20" fontId="22" fillId="22" borderId="6" xfId="0" applyNumberFormat="1" applyFont="1" applyFill="1" applyBorder="1" applyAlignment="1">
      <alignment horizontal="center" vertical="center"/>
    </xf>
    <xf numFmtId="0" fontId="19" fillId="19" borderId="6" xfId="0" applyFont="1" applyFill="1" applyBorder="1" applyAlignment="1">
      <alignment vertical="center"/>
    </xf>
    <xf numFmtId="20" fontId="22" fillId="23" borderId="0" xfId="0" applyNumberFormat="1" applyFont="1" applyFill="1" applyAlignment="1">
      <alignment horizontal="center" vertical="center"/>
    </xf>
    <xf numFmtId="0" fontId="2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24" fillId="13" borderId="6" xfId="0" applyFont="1" applyFill="1" applyBorder="1" applyAlignment="1">
      <alignment vertical="center" wrapText="1"/>
    </xf>
    <xf numFmtId="0" fontId="16" fillId="13" borderId="6" xfId="0" applyFont="1" applyFill="1" applyBorder="1" applyAlignment="1">
      <alignment vertical="center"/>
    </xf>
    <xf numFmtId="0" fontId="18" fillId="11" borderId="6" xfId="0" applyFont="1" applyFill="1" applyBorder="1" applyAlignment="1">
      <alignment vertical="center" wrapText="1"/>
    </xf>
    <xf numFmtId="0" fontId="19" fillId="25" borderId="5" xfId="0" applyFont="1" applyFill="1" applyBorder="1" applyAlignment="1">
      <alignment vertical="center"/>
    </xf>
    <xf numFmtId="0" fontId="18" fillId="24" borderId="8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vertical="center" wrapText="1"/>
    </xf>
    <xf numFmtId="0" fontId="25" fillId="26" borderId="10" xfId="0" applyFont="1" applyFill="1" applyBorder="1" applyAlignment="1">
      <alignment vertical="center" wrapText="1"/>
    </xf>
    <xf numFmtId="0" fontId="12" fillId="21" borderId="10" xfId="0" applyFont="1" applyFill="1" applyBorder="1" applyAlignment="1">
      <alignment vertical="center"/>
    </xf>
    <xf numFmtId="0" fontId="16" fillId="13" borderId="10" xfId="0" applyFont="1" applyFill="1" applyBorder="1" applyAlignment="1">
      <alignment vertical="center"/>
    </xf>
    <xf numFmtId="0" fontId="25" fillId="26" borderId="6" xfId="0" applyFont="1" applyFill="1" applyBorder="1" applyAlignment="1">
      <alignment vertical="center" wrapText="1"/>
    </xf>
    <xf numFmtId="0" fontId="18" fillId="21" borderId="6" xfId="0" applyFont="1" applyFill="1" applyBorder="1" applyAlignment="1">
      <alignment vertical="center" wrapText="1"/>
    </xf>
    <xf numFmtId="0" fontId="18" fillId="24" borderId="8" xfId="0" applyFont="1" applyFill="1" applyBorder="1" applyAlignment="1">
      <alignment vertical="center" wrapText="1"/>
    </xf>
    <xf numFmtId="20" fontId="16" fillId="23" borderId="6" xfId="0" applyNumberFormat="1" applyFont="1" applyFill="1" applyBorder="1" applyAlignment="1">
      <alignment horizontal="left" vertical="center"/>
    </xf>
    <xf numFmtId="0" fontId="18" fillId="24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20" fontId="26" fillId="27" borderId="6" xfId="0" applyNumberFormat="1" applyFont="1" applyFill="1" applyBorder="1" applyAlignment="1">
      <alignment horizontal="center" vertical="center"/>
    </xf>
    <xf numFmtId="20" fontId="26" fillId="27" borderId="4" xfId="0" applyNumberFormat="1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vertical="center" wrapText="1"/>
    </xf>
    <xf numFmtId="0" fontId="24" fillId="13" borderId="11" xfId="0" applyFont="1" applyFill="1" applyBorder="1" applyAlignment="1">
      <alignment vertical="center" wrapText="1"/>
    </xf>
    <xf numFmtId="0" fontId="14" fillId="13" borderId="3" xfId="0" applyFont="1" applyFill="1" applyBorder="1" applyAlignment="1">
      <alignment vertical="center" wrapText="1"/>
    </xf>
    <xf numFmtId="0" fontId="24" fillId="13" borderId="3" xfId="0" applyFont="1" applyFill="1" applyBorder="1" applyAlignment="1">
      <alignment vertical="center" wrapText="1"/>
    </xf>
    <xf numFmtId="0" fontId="25" fillId="26" borderId="2" xfId="0" applyFont="1" applyFill="1" applyBorder="1" applyAlignment="1">
      <alignment vertical="center" wrapText="1"/>
    </xf>
    <xf numFmtId="0" fontId="18" fillId="21" borderId="2" xfId="0" applyFont="1" applyFill="1" applyBorder="1" applyAlignment="1">
      <alignment vertical="center" wrapText="1"/>
    </xf>
    <xf numFmtId="0" fontId="19" fillId="20" borderId="6" xfId="0" applyFont="1" applyFill="1" applyBorder="1" applyAlignment="1">
      <alignment vertical="center"/>
    </xf>
    <xf numFmtId="0" fontId="12" fillId="18" borderId="8" xfId="0" applyFont="1" applyFill="1" applyBorder="1" applyAlignment="1">
      <alignment horizontal="center" vertical="center" wrapText="1"/>
    </xf>
    <xf numFmtId="0" fontId="23" fillId="21" borderId="6" xfId="0" applyFont="1" applyFill="1" applyBorder="1" applyAlignment="1">
      <alignment vertical="center" wrapText="1"/>
    </xf>
    <xf numFmtId="0" fontId="25" fillId="21" borderId="6" xfId="0" applyFont="1" applyFill="1" applyBorder="1" applyAlignment="1">
      <alignment vertical="center" wrapText="1"/>
    </xf>
    <xf numFmtId="0" fontId="12" fillId="13" borderId="6" xfId="0" applyFont="1" applyFill="1" applyBorder="1" applyAlignment="1">
      <alignment vertical="center"/>
    </xf>
    <xf numFmtId="0" fontId="12" fillId="18" borderId="5" xfId="0" applyFont="1" applyFill="1" applyBorder="1" applyAlignment="1">
      <alignment horizontal="center" vertical="center" wrapText="1"/>
    </xf>
    <xf numFmtId="0" fontId="18" fillId="21" borderId="5" xfId="0" applyFont="1" applyFill="1" applyBorder="1" applyAlignment="1">
      <alignment vertical="center" wrapText="1"/>
    </xf>
    <xf numFmtId="0" fontId="19" fillId="20" borderId="0" xfId="0" applyFont="1" applyFill="1" applyAlignment="1">
      <alignment vertical="center"/>
    </xf>
    <xf numFmtId="0" fontId="30" fillId="13" borderId="6" xfId="0" applyFont="1" applyFill="1" applyBorder="1" applyAlignment="1">
      <alignment vertical="center" wrapText="1"/>
    </xf>
    <xf numFmtId="0" fontId="23" fillId="9" borderId="6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/>
    </xf>
    <xf numFmtId="0" fontId="23" fillId="13" borderId="0" xfId="0" applyFont="1" applyFill="1" applyAlignment="1">
      <alignment vertical="center" wrapText="1"/>
    </xf>
    <xf numFmtId="0" fontId="19" fillId="25" borderId="4" xfId="0" applyFont="1" applyFill="1" applyBorder="1" applyAlignment="1">
      <alignment vertical="center"/>
    </xf>
    <xf numFmtId="0" fontId="19" fillId="25" borderId="2" xfId="0" applyFont="1" applyFill="1" applyBorder="1" applyAlignment="1">
      <alignment vertical="center"/>
    </xf>
    <xf numFmtId="0" fontId="25" fillId="21" borderId="17" xfId="0" applyFont="1" applyFill="1" applyBorder="1" applyAlignment="1">
      <alignment vertical="center" wrapText="1"/>
    </xf>
    <xf numFmtId="0" fontId="18" fillId="21" borderId="18" xfId="0" applyFont="1" applyFill="1" applyBorder="1" applyAlignment="1">
      <alignment vertical="center" wrapText="1"/>
    </xf>
    <xf numFmtId="0" fontId="25" fillId="21" borderId="19" xfId="0" applyFont="1" applyFill="1" applyBorder="1" applyAlignment="1">
      <alignment vertical="center" wrapText="1"/>
    </xf>
    <xf numFmtId="0" fontId="18" fillId="21" borderId="19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vertical="center"/>
    </xf>
    <xf numFmtId="0" fontId="12" fillId="13" borderId="0" xfId="0" applyFont="1" applyFill="1" applyAlignment="1">
      <alignment vertical="center"/>
    </xf>
    <xf numFmtId="0" fontId="19" fillId="25" borderId="11" xfId="0" applyFont="1" applyFill="1" applyBorder="1" applyAlignment="1">
      <alignment vertical="center"/>
    </xf>
    <xf numFmtId="0" fontId="31" fillId="25" borderId="2" xfId="0" applyFont="1" applyFill="1" applyBorder="1" applyAlignment="1">
      <alignment vertical="center"/>
    </xf>
    <xf numFmtId="0" fontId="25" fillId="21" borderId="2" xfId="0" applyFont="1" applyFill="1" applyBorder="1" applyAlignment="1">
      <alignment vertical="center" wrapText="1"/>
    </xf>
    <xf numFmtId="0" fontId="18" fillId="21" borderId="10" xfId="0" applyFont="1" applyFill="1" applyBorder="1" applyAlignment="1">
      <alignment vertical="center" wrapText="1"/>
    </xf>
    <xf numFmtId="0" fontId="25" fillId="21" borderId="10" xfId="0" applyFont="1" applyFill="1" applyBorder="1" applyAlignment="1">
      <alignment vertical="center" wrapText="1"/>
    </xf>
    <xf numFmtId="0" fontId="18" fillId="21" borderId="20" xfId="0" applyFont="1" applyFill="1" applyBorder="1" applyAlignment="1">
      <alignment vertical="center" wrapText="1"/>
    </xf>
    <xf numFmtId="0" fontId="25" fillId="21" borderId="3" xfId="0" applyFont="1" applyFill="1" applyBorder="1" applyAlignment="1">
      <alignment vertical="center" wrapText="1"/>
    </xf>
    <xf numFmtId="0" fontId="11" fillId="21" borderId="16" xfId="0" applyFont="1" applyFill="1" applyBorder="1" applyAlignment="1">
      <alignment vertical="center" wrapText="1"/>
    </xf>
    <xf numFmtId="0" fontId="19" fillId="31" borderId="6" xfId="0" applyFont="1" applyFill="1" applyBorder="1" applyAlignment="1">
      <alignment vertical="center"/>
    </xf>
    <xf numFmtId="0" fontId="15" fillId="13" borderId="2" xfId="0" applyFont="1" applyFill="1" applyBorder="1" applyAlignment="1">
      <alignment vertical="center" wrapText="1"/>
    </xf>
    <xf numFmtId="0" fontId="12" fillId="13" borderId="2" xfId="0" applyFont="1" applyFill="1" applyBorder="1" applyAlignment="1">
      <alignment vertical="center" wrapText="1"/>
    </xf>
    <xf numFmtId="0" fontId="12" fillId="18" borderId="8" xfId="0" applyFont="1" applyFill="1" applyBorder="1" applyAlignment="1">
      <alignment vertical="center" wrapText="1"/>
    </xf>
    <xf numFmtId="0" fontId="25" fillId="21" borderId="21" xfId="0" applyFont="1" applyFill="1" applyBorder="1" applyAlignment="1">
      <alignment vertical="center" wrapText="1"/>
    </xf>
    <xf numFmtId="0" fontId="12" fillId="18" borderId="5" xfId="0" applyFont="1" applyFill="1" applyBorder="1" applyAlignment="1">
      <alignment vertical="center" wrapText="1"/>
    </xf>
    <xf numFmtId="0" fontId="18" fillId="21" borderId="0" xfId="0" applyFont="1" applyFill="1" applyAlignment="1">
      <alignment vertical="center" wrapText="1"/>
    </xf>
    <xf numFmtId="0" fontId="18" fillId="13" borderId="0" xfId="0" applyFont="1" applyFill="1" applyAlignment="1">
      <alignment vertical="center" wrapText="1"/>
    </xf>
    <xf numFmtId="0" fontId="18" fillId="11" borderId="16" xfId="0" applyFont="1" applyFill="1" applyBorder="1" applyAlignment="1">
      <alignment vertical="center" wrapText="1"/>
    </xf>
    <xf numFmtId="0" fontId="25" fillId="13" borderId="0" xfId="0" applyFont="1" applyFill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25" fillId="21" borderId="0" xfId="0" applyFont="1" applyFill="1" applyAlignment="1">
      <alignment vertical="center" wrapText="1"/>
    </xf>
    <xf numFmtId="0" fontId="15" fillId="9" borderId="6" xfId="0" applyFont="1" applyFill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20" fontId="22" fillId="22" borderId="6" xfId="0" applyNumberFormat="1" applyFont="1" applyFill="1" applyBorder="1" applyAlignment="1">
      <alignment horizontal="center" vertical="center"/>
    </xf>
    <xf numFmtId="20" fontId="22" fillId="22" borderId="2" xfId="0" applyNumberFormat="1" applyFont="1" applyFill="1" applyBorder="1" applyAlignment="1">
      <alignment horizontal="center" vertical="center"/>
    </xf>
    <xf numFmtId="20" fontId="22" fillId="22" borderId="3" xfId="0" applyNumberFormat="1" applyFont="1" applyFill="1" applyBorder="1" applyAlignment="1">
      <alignment horizontal="center" vertical="center"/>
    </xf>
    <xf numFmtId="20" fontId="22" fillId="22" borderId="4" xfId="0" applyNumberFormat="1" applyFont="1" applyFill="1" applyBorder="1" applyAlignment="1">
      <alignment horizontal="center" vertical="center"/>
    </xf>
    <xf numFmtId="0" fontId="4" fillId="30" borderId="2" xfId="0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center" vertical="center" wrapText="1"/>
    </xf>
    <xf numFmtId="0" fontId="4" fillId="30" borderId="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0" xfId="0" applyFont="1" applyFill="1" applyAlignment="1">
      <alignment horizontal="center" vertical="center" textRotation="90"/>
    </xf>
    <xf numFmtId="0" fontId="29" fillId="29" borderId="13" xfId="0" applyFont="1" applyFill="1" applyBorder="1" applyAlignment="1">
      <alignment horizontal="center" vertical="center" textRotation="90"/>
    </xf>
    <xf numFmtId="0" fontId="29" fillId="29" borderId="14" xfId="0" applyFont="1" applyFill="1" applyBorder="1" applyAlignment="1">
      <alignment horizontal="center" vertical="center" textRotation="90"/>
    </xf>
    <xf numFmtId="20" fontId="8" fillId="8" borderId="7" xfId="0" applyNumberFormat="1" applyFont="1" applyFill="1" applyBorder="1" applyAlignment="1">
      <alignment horizontal="center" vertical="center"/>
    </xf>
    <xf numFmtId="20" fontId="8" fillId="8" borderId="8" xfId="0" applyNumberFormat="1" applyFont="1" applyFill="1" applyBorder="1" applyAlignment="1">
      <alignment horizontal="center" vertical="center"/>
    </xf>
    <xf numFmtId="20" fontId="13" fillId="16" borderId="8" xfId="0" applyNumberFormat="1" applyFont="1" applyFill="1" applyBorder="1" applyAlignment="1">
      <alignment horizontal="center" vertical="center"/>
    </xf>
    <xf numFmtId="20" fontId="13" fillId="16" borderId="7" xfId="0" applyNumberFormat="1" applyFont="1" applyFill="1" applyBorder="1" applyAlignment="1">
      <alignment horizontal="center" vertical="center"/>
    </xf>
    <xf numFmtId="20" fontId="13" fillId="16" borderId="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20" fontId="8" fillId="8" borderId="6" xfId="0" applyNumberFormat="1" applyFont="1" applyFill="1" applyBorder="1" applyAlignment="1">
      <alignment horizontal="center" vertical="center"/>
    </xf>
    <xf numFmtId="20" fontId="8" fillId="8" borderId="5" xfId="0" applyNumberFormat="1" applyFont="1" applyFill="1" applyBorder="1" applyAlignment="1">
      <alignment horizontal="center" vertical="center"/>
    </xf>
    <xf numFmtId="20" fontId="13" fillId="22" borderId="7" xfId="0" applyNumberFormat="1" applyFont="1" applyFill="1" applyBorder="1" applyAlignment="1">
      <alignment horizontal="center" vertical="center"/>
    </xf>
    <xf numFmtId="20" fontId="13" fillId="22" borderId="8" xfId="0" applyNumberFormat="1" applyFont="1" applyFill="1" applyBorder="1" applyAlignment="1">
      <alignment horizontal="center" vertical="center"/>
    </xf>
    <xf numFmtId="20" fontId="13" fillId="22" borderId="5" xfId="0" applyNumberFormat="1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8" fillId="18" borderId="9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24" borderId="7" xfId="0" applyFont="1" applyFill="1" applyBorder="1" applyAlignment="1">
      <alignment horizontal="center" vertical="center" wrapText="1"/>
    </xf>
    <xf numFmtId="0" fontId="18" fillId="24" borderId="8" xfId="0" applyFont="1" applyFill="1" applyBorder="1" applyAlignment="1">
      <alignment horizontal="center" vertical="center" wrapText="1"/>
    </xf>
    <xf numFmtId="0" fontId="12" fillId="24" borderId="9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0" fillId="24" borderId="7" xfId="0" applyFont="1" applyFill="1" applyBorder="1" applyAlignment="1">
      <alignment horizontal="center" vertical="center" wrapText="1"/>
    </xf>
    <xf numFmtId="0" fontId="10" fillId="24" borderId="8" xfId="0" applyFont="1" applyFill="1" applyBorder="1" applyAlignment="1">
      <alignment horizontal="center" vertical="center" wrapText="1"/>
    </xf>
    <xf numFmtId="0" fontId="10" fillId="24" borderId="5" xfId="0" applyFont="1" applyFill="1" applyBorder="1" applyAlignment="1">
      <alignment horizontal="center" vertical="center" wrapText="1"/>
    </xf>
    <xf numFmtId="0" fontId="18" fillId="18" borderId="15" xfId="0" applyFont="1" applyFill="1" applyBorder="1" applyAlignment="1">
      <alignment horizontal="center" vertical="center" wrapText="1"/>
    </xf>
    <xf numFmtId="0" fontId="18" fillId="18" borderId="12" xfId="0" applyFont="1" applyFill="1" applyBorder="1" applyAlignment="1">
      <alignment horizontal="center" vertical="center" wrapText="1"/>
    </xf>
    <xf numFmtId="0" fontId="10" fillId="18" borderId="15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20" fontId="8" fillId="16" borderId="0" xfId="0" applyNumberFormat="1" applyFont="1" applyFill="1" applyAlignment="1">
      <alignment horizontal="center" vertical="center"/>
    </xf>
    <xf numFmtId="0" fontId="21" fillId="21" borderId="0" xfId="0" applyFont="1" applyFill="1"/>
    <xf numFmtId="20" fontId="8" fillId="16" borderId="16" xfId="0" applyNumberFormat="1" applyFont="1" applyFill="1" applyBorder="1" applyAlignment="1">
      <alignment horizontal="center" vertical="center"/>
    </xf>
    <xf numFmtId="20" fontId="8" fillId="16" borderId="11" xfId="0" applyNumberFormat="1" applyFont="1" applyFill="1" applyBorder="1" applyAlignment="1">
      <alignment horizontal="center" vertical="center"/>
    </xf>
    <xf numFmtId="20" fontId="13" fillId="23" borderId="0" xfId="0" applyNumberFormat="1" applyFont="1" applyFill="1" applyAlignment="1">
      <alignment horizontal="center" vertical="center"/>
    </xf>
    <xf numFmtId="20" fontId="32" fillId="23" borderId="0" xfId="0" applyNumberFormat="1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 wrapText="1"/>
    </xf>
    <xf numFmtId="0" fontId="10" fillId="24" borderId="15" xfId="0" applyFont="1" applyFill="1" applyBorder="1" applyAlignment="1">
      <alignment horizontal="center" vertical="center" wrapText="1"/>
    </xf>
    <xf numFmtId="0" fontId="10" fillId="24" borderId="9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10" fillId="18" borderId="16" xfId="0" applyFont="1" applyFill="1" applyBorder="1" applyAlignment="1">
      <alignment horizontal="center" vertical="center" wrapText="1"/>
    </xf>
    <xf numFmtId="0" fontId="10" fillId="18" borderId="0" xfId="0" applyFont="1" applyFill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29" fillId="29" borderId="22" xfId="0" applyFont="1" applyFill="1" applyBorder="1" applyAlignment="1">
      <alignment horizontal="center" vertical="center" textRotation="90"/>
    </xf>
    <xf numFmtId="0" fontId="29" fillId="29" borderId="23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20" fontId="27" fillId="28" borderId="7" xfId="0" applyNumberFormat="1" applyFont="1" applyFill="1" applyBorder="1" applyAlignment="1">
      <alignment horizontal="center" vertical="center" wrapText="1"/>
    </xf>
    <xf numFmtId="20" fontId="27" fillId="28" borderId="8" xfId="0" applyNumberFormat="1" applyFont="1" applyFill="1" applyBorder="1" applyAlignment="1">
      <alignment horizontal="center" vertical="center" wrapText="1"/>
    </xf>
    <xf numFmtId="20" fontId="27" fillId="28" borderId="5" xfId="0" applyNumberFormat="1" applyFont="1" applyFill="1" applyBorder="1" applyAlignment="1">
      <alignment horizontal="center" vertical="center" wrapText="1"/>
    </xf>
    <xf numFmtId="0" fontId="12" fillId="24" borderId="8" xfId="0" applyFont="1" applyFill="1" applyBorder="1" applyAlignment="1">
      <alignment horizontal="center"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center" vertical="center" wrapText="1"/>
    </xf>
    <xf numFmtId="0" fontId="10" fillId="18" borderId="8" xfId="0" applyFont="1" applyFill="1" applyBorder="1" applyAlignment="1">
      <alignment horizontal="center" vertical="center" wrapText="1"/>
    </xf>
    <xf numFmtId="0" fontId="10" fillId="18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43" fillId="21" borderId="19" xfId="0" applyFont="1" applyFill="1" applyBorder="1" applyAlignment="1">
      <alignment vertical="center" wrapText="1"/>
    </xf>
    <xf numFmtId="0" fontId="44" fillId="21" borderId="3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524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ont>
        <color auto="1"/>
      </font>
      <fill>
        <patternFill patternType="solid">
          <bgColor theme="8" tint="0.79995117038483843"/>
        </patternFill>
      </fill>
    </dxf>
    <dxf>
      <fill>
        <patternFill patternType="solid"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9F9F9"/>
      <color rgb="FF0000FF"/>
      <color rgb="FF9A57CD"/>
      <color rgb="FF000000"/>
      <color rgb="FFFFFFAF"/>
      <color rgb="FF385623"/>
      <color rgb="FFF4B084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229304</xdr:colOff>
      <xdr:row>0</xdr:row>
      <xdr:rowOff>0</xdr:rowOff>
    </xdr:from>
    <xdr:to>
      <xdr:col>7</xdr:col>
      <xdr:colOff>11231737</xdr:colOff>
      <xdr:row>4</xdr:row>
      <xdr:rowOff>2621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35" y="0"/>
          <a:ext cx="30017085" cy="88607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E68:E80" totalsRowShown="0">
  <tableColumns count="1">
    <tableColumn id="1" xr3:uid="{00000000-0010-0000-0000-000001000000}" name="Predicting the Structure and Properties of Green Energy Materials based on First-Principles Calculations" dataDxfId="5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1326" displayName="Table1326" ref="H68:H78" totalsRowShown="0">
  <tableColumns count="1">
    <tableColumn id="1" xr3:uid="{00000000-0010-0000-0100-000001000000}" name="Hydrogen Standards and Aviation Sustainability: A Gap Analysis of ISO, SAE, and ASTM Documentation" dataDxfId="5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3262" displayName="Table13262" ref="L68:L78" totalsRowShown="0">
  <tableColumns count="1">
    <tableColumn id="1" xr3:uid="{00000000-0010-0000-0200-000001000000}" name="School of Control and Engineering, Southwest University of Science and Technology: UAV Technology R&amp;D and Cultivation of Innovative Talent" dataDxfId="5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137" displayName="Table137" ref="E113:E130" totalsRowShown="0">
  <tableColumns count="1">
    <tableColumn id="1" xr3:uid="{00000000-0010-0000-0300-000001000000}" name="Session Chair: Cemil Koyunoğlu" dataDxfId="5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13268" displayName="Table13268" ref="H113:H125" totalsRowShown="0">
  <tableColumns count="1">
    <tableColumn id="1" xr3:uid="{00000000-0010-0000-0400-000001000000}" name="Session Chair: Mahdi Sahlabadi" dataDxfId="5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teams.microsoft.com/l/meetup-join/19%3ameeting_NTI3YTFlMjEtNTExMS00OTQ1LTlhNjMtY2YzZmY2M2E1ZDNi%40thread.v2/0?context=%7b%22Tid%22%3a%2294038d92-77fe-4ba6-b1b7-f5819356689c%22%2c%22Oid%22%3a%225b0dc2b0-ccd5-4021-8b14-daf9abacbace%22%7d" TargetMode="External"/><Relationship Id="rId7" Type="http://schemas.openxmlformats.org/officeDocument/2006/relationships/drawing" Target="../drawings/drawing1.xml"/><Relationship Id="rId12" Type="http://schemas.openxmlformats.org/officeDocument/2006/relationships/table" Target="../tables/table5.xml"/><Relationship Id="rId2" Type="http://schemas.openxmlformats.org/officeDocument/2006/relationships/hyperlink" Target="https://teams.microsoft.com/l/meetup-join/19%3ameeting_NTI3YTFlMjEtNTExMS00OTQ1LTlhNjMtY2YzZmY2M2E1ZDNi%40thread.v2/0?context=%7b%22Tid%22%3a%2294038d92-77fe-4ba6-b1b7-f5819356689c%22%2c%22Oid%22%3a%225b0dc2b0-ccd5-4021-8b14-daf9abacbace%22%7d" TargetMode="External"/><Relationship Id="rId1" Type="http://schemas.openxmlformats.org/officeDocument/2006/relationships/hyperlink" Target="https://teams.microsoft.com/l/meetup-join/19%3ameeting_N2RjZjBiYTMtNjI4MC00ZGIzLTg4N2EtM2NmYzRmMmY5MDA4%40thread.v2/0?context=%7b%22Tid%22%3a%2294038d92-77fe-4ba6-b1b7-f5819356689c%22%2c%22Oid%22%3a%225b0dc2b0-ccd5-4021-8b14-daf9abacbace%22%7d" TargetMode="External"/><Relationship Id="rId6" Type="http://schemas.openxmlformats.org/officeDocument/2006/relationships/hyperlink" Target="https://teams.microsoft.com/l/meetup-join/19%3ameeting_YTg5ODk0NzgtMDQ0ZS00NGI5LThlNmItNDhhMDlhMTQ2ZjM2%40thread.v2/0?context=%7b%22Tid%22%3a%2294038d92-77fe-4ba6-b1b7-f5819356689c%22%2c%22Oid%22%3a%225b0dc2b0-ccd5-4021-8b14-daf9abacbace%22%7d" TargetMode="External"/><Relationship Id="rId11" Type="http://schemas.openxmlformats.org/officeDocument/2006/relationships/table" Target="../tables/table4.xml"/><Relationship Id="rId5" Type="http://schemas.openxmlformats.org/officeDocument/2006/relationships/hyperlink" Target="https://teams.microsoft.com/l/meetup-join/19%3ameeting_YTg5ODk0NzgtMDQ0ZS00NGI5LThlNmItNDhhMDlhMTQ2ZjM2%40thread.v2/0?context=%7b%22Tid%22%3a%2294038d92-77fe-4ba6-b1b7-f5819356689c%22%2c%22Oid%22%3a%225b0dc2b0-ccd5-4021-8b14-daf9abacbace%22%7d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teams.microsoft.com/l/meetup-join/19%3ameeting_N2RjZjBiYTMtNjI4MC00ZGIzLTg4N2EtM2NmYzRmMmY5MDA4%40thread.v2/0?context=%7b%22Tid%22%3a%2294038d92-77fe-4ba6-b1b7-f5819356689c%22%2c%22Oid%22%3a%225b0dc2b0-ccd5-4021-8b14-daf9abacbace%22%7d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2"/>
  <sheetViews>
    <sheetView showGridLines="0" tabSelected="1" topLeftCell="A61" zoomScale="55" zoomScaleNormal="55" zoomScaleSheetLayoutView="40" zoomScalePageLayoutView="55" workbookViewId="0">
      <selection activeCell="G79" sqref="G79"/>
    </sheetView>
  </sheetViews>
  <sheetFormatPr defaultColWidth="14.44140625" defaultRowHeight="15" customHeight="1"/>
  <cols>
    <col min="1" max="1" width="3.5546875" customWidth="1"/>
    <col min="2" max="2" width="6.5546875" customWidth="1"/>
    <col min="3" max="3" width="20.5546875" customWidth="1"/>
    <col min="4" max="4" width="27.44140625" customWidth="1"/>
    <col min="5" max="5" width="178.109375" customWidth="1"/>
    <col min="6" max="6" width="22.5546875" customWidth="1"/>
    <col min="7" max="7" width="26.44140625" customWidth="1"/>
    <col min="8" max="8" width="171.5546875" customWidth="1"/>
    <col min="9" max="9" width="7.5546875" customWidth="1"/>
    <col min="10" max="10" width="17.88671875" customWidth="1"/>
    <col min="11" max="11" width="29.109375" customWidth="1"/>
    <col min="12" max="12" width="160.109375" customWidth="1"/>
  </cols>
  <sheetData>
    <row r="1" spans="2:12" ht="409.5" customHeight="1"/>
    <row r="2" spans="2:12" ht="125.25" customHeight="1"/>
    <row r="3" spans="2:12" ht="125.25" customHeight="1"/>
    <row r="4" spans="2:12" ht="37.5" customHeight="1"/>
    <row r="5" spans="2:12" ht="213.6">
      <c r="B5" s="132" t="s">
        <v>0</v>
      </c>
      <c r="C5" s="114" t="s">
        <v>1</v>
      </c>
      <c r="D5" s="115"/>
      <c r="E5" s="115"/>
      <c r="F5" s="115"/>
      <c r="G5" s="115"/>
      <c r="H5" s="116"/>
      <c r="I5" s="59" t="s">
        <v>0</v>
      </c>
    </row>
    <row r="6" spans="2:12" ht="73.8">
      <c r="B6" s="133"/>
      <c r="C6" s="12" t="s">
        <v>2</v>
      </c>
      <c r="D6" s="12"/>
      <c r="E6" s="13" t="s">
        <v>3</v>
      </c>
      <c r="F6" s="14" t="s">
        <v>2</v>
      </c>
      <c r="G6" s="14"/>
      <c r="H6" s="15" t="s">
        <v>4</v>
      </c>
      <c r="I6" s="60"/>
      <c r="J6" s="14" t="s">
        <v>2</v>
      </c>
      <c r="K6" s="14"/>
      <c r="L6" s="15" t="s">
        <v>5</v>
      </c>
    </row>
    <row r="7" spans="2:12" ht="120" customHeight="1">
      <c r="B7" s="133"/>
      <c r="C7" s="14"/>
      <c r="D7" s="14"/>
      <c r="E7" s="16" t="s">
        <v>6</v>
      </c>
      <c r="F7" s="14"/>
      <c r="G7" s="14"/>
      <c r="H7" s="16" t="s">
        <v>6</v>
      </c>
      <c r="I7" s="60"/>
      <c r="J7" s="14"/>
      <c r="K7" s="14"/>
      <c r="L7" s="16" t="s">
        <v>6</v>
      </c>
    </row>
    <row r="8" spans="2:12" ht="24.6">
      <c r="B8" s="133"/>
      <c r="C8" s="117" t="s">
        <v>7</v>
      </c>
      <c r="D8" s="118"/>
      <c r="E8" s="118"/>
      <c r="F8" s="118"/>
      <c r="G8" s="118"/>
      <c r="H8" s="119"/>
      <c r="I8" s="60"/>
    </row>
    <row r="9" spans="2:12" ht="33.9" customHeight="1">
      <c r="B9" s="133"/>
      <c r="C9" s="17" t="s">
        <v>8</v>
      </c>
      <c r="D9" s="18"/>
      <c r="E9" s="19" t="s">
        <v>9</v>
      </c>
      <c r="F9" s="20"/>
      <c r="G9" s="21"/>
      <c r="H9" s="22"/>
      <c r="I9" s="59"/>
    </row>
    <row r="10" spans="2:12" ht="33.9" customHeight="1">
      <c r="B10" s="133"/>
      <c r="C10" s="136" t="s">
        <v>10</v>
      </c>
      <c r="D10" s="147" t="s">
        <v>11</v>
      </c>
      <c r="E10" s="23" t="s">
        <v>12</v>
      </c>
      <c r="F10" s="20"/>
      <c r="G10" s="21"/>
      <c r="H10" s="22"/>
      <c r="I10" s="59"/>
    </row>
    <row r="11" spans="2:12" ht="33.9" customHeight="1">
      <c r="B11" s="133"/>
      <c r="C11" s="137"/>
      <c r="D11" s="148"/>
      <c r="E11" s="23" t="s">
        <v>13</v>
      </c>
      <c r="F11" s="20"/>
      <c r="G11" s="21"/>
      <c r="H11" s="22"/>
      <c r="I11" s="59"/>
    </row>
    <row r="12" spans="2:12" ht="33.9" customHeight="1">
      <c r="B12" s="133"/>
      <c r="C12" s="137"/>
      <c r="D12" s="148"/>
      <c r="E12" s="23" t="s">
        <v>14</v>
      </c>
      <c r="F12" s="20"/>
      <c r="G12" s="21"/>
      <c r="H12" s="22"/>
      <c r="I12" s="59"/>
    </row>
    <row r="13" spans="2:12" ht="33.9" customHeight="1">
      <c r="B13" s="133"/>
      <c r="C13" s="137"/>
      <c r="D13" s="148"/>
      <c r="E13" s="23" t="s">
        <v>15</v>
      </c>
      <c r="F13" s="20"/>
      <c r="G13" s="21"/>
      <c r="H13" s="22"/>
      <c r="I13" s="59"/>
    </row>
    <row r="14" spans="2:12" ht="33.9" customHeight="1">
      <c r="B14" s="133"/>
      <c r="C14" s="137"/>
      <c r="D14" s="148"/>
      <c r="E14" s="24" t="s">
        <v>16</v>
      </c>
      <c r="F14" s="20"/>
      <c r="G14" s="21"/>
      <c r="H14" s="25"/>
      <c r="I14" s="59"/>
    </row>
    <row r="15" spans="2:12" ht="33.9" customHeight="1">
      <c r="B15" s="133"/>
      <c r="C15" s="136" t="s">
        <v>17</v>
      </c>
      <c r="D15" s="149" t="s">
        <v>18</v>
      </c>
      <c r="E15" s="27" t="s">
        <v>19</v>
      </c>
      <c r="F15" s="28"/>
      <c r="G15" s="21"/>
      <c r="H15" s="25"/>
      <c r="I15" s="59"/>
    </row>
    <row r="16" spans="2:12" ht="33.9" customHeight="1">
      <c r="B16" s="133"/>
      <c r="C16" s="137"/>
      <c r="D16" s="150"/>
      <c r="E16" s="26" t="s">
        <v>20</v>
      </c>
      <c r="F16" s="28"/>
      <c r="G16" s="21"/>
      <c r="H16" s="25"/>
      <c r="I16" s="59"/>
    </row>
    <row r="17" spans="2:9" ht="33.9" customHeight="1">
      <c r="B17" s="133"/>
      <c r="C17" s="137"/>
      <c r="D17" s="150"/>
      <c r="E17" s="29" t="s">
        <v>21</v>
      </c>
      <c r="F17" s="28"/>
      <c r="G17" s="21"/>
      <c r="H17" s="25"/>
      <c r="I17" s="59"/>
    </row>
    <row r="18" spans="2:9" ht="33.9" customHeight="1">
      <c r="B18" s="133"/>
      <c r="C18" s="137"/>
      <c r="D18" s="150"/>
      <c r="E18" s="30" t="s">
        <v>22</v>
      </c>
      <c r="F18" s="28"/>
      <c r="G18" s="21"/>
      <c r="H18" s="25"/>
      <c r="I18" s="59"/>
    </row>
    <row r="19" spans="2:9" ht="33.9" customHeight="1">
      <c r="B19" s="133"/>
      <c r="C19" s="137"/>
      <c r="D19" s="150"/>
      <c r="E19" s="27" t="s">
        <v>23</v>
      </c>
      <c r="F19" s="28"/>
      <c r="G19" s="21"/>
      <c r="H19" s="25"/>
      <c r="I19" s="59"/>
    </row>
    <row r="20" spans="2:9" ht="33.9" customHeight="1">
      <c r="B20" s="133"/>
      <c r="C20" s="137"/>
      <c r="D20" s="150"/>
      <c r="E20" s="31" t="s">
        <v>24</v>
      </c>
      <c r="F20" s="28"/>
      <c r="G20" s="21"/>
      <c r="H20" s="25"/>
      <c r="I20" s="59"/>
    </row>
    <row r="21" spans="2:9" ht="49.35" customHeight="1">
      <c r="B21" s="133"/>
      <c r="C21" s="120" t="s">
        <v>25</v>
      </c>
      <c r="D21" s="121"/>
      <c r="E21" s="121"/>
      <c r="F21" s="121"/>
      <c r="G21" s="121"/>
      <c r="H21" s="122"/>
      <c r="I21" s="59"/>
    </row>
    <row r="22" spans="2:9" ht="33.9" customHeight="1">
      <c r="B22" s="133"/>
      <c r="C22" s="137" t="s">
        <v>26</v>
      </c>
      <c r="D22" s="151" t="s">
        <v>27</v>
      </c>
      <c r="E22" s="32" t="s">
        <v>28</v>
      </c>
      <c r="F22" s="28"/>
      <c r="G22" s="33"/>
      <c r="H22" s="34"/>
      <c r="I22" s="59"/>
    </row>
    <row r="23" spans="2:9" ht="33.9" customHeight="1">
      <c r="B23" s="133"/>
      <c r="C23" s="137"/>
      <c r="D23" s="151"/>
      <c r="E23" s="29" t="s">
        <v>29</v>
      </c>
      <c r="F23" s="28"/>
      <c r="G23" s="35"/>
      <c r="H23" s="36"/>
      <c r="I23" s="59"/>
    </row>
    <row r="24" spans="2:9" ht="33.9" customHeight="1">
      <c r="B24" s="133"/>
      <c r="C24" s="137"/>
      <c r="D24" s="151"/>
      <c r="E24" s="30" t="s">
        <v>30</v>
      </c>
      <c r="F24" s="28"/>
      <c r="G24" s="35"/>
      <c r="H24" s="37"/>
      <c r="I24" s="59"/>
    </row>
    <row r="25" spans="2:9" ht="33.9" customHeight="1">
      <c r="B25" s="133"/>
      <c r="C25" s="137"/>
      <c r="D25" s="151"/>
      <c r="E25" s="29" t="s">
        <v>31</v>
      </c>
      <c r="F25" s="28"/>
      <c r="G25" s="35"/>
      <c r="H25" s="37"/>
      <c r="I25" s="59"/>
    </row>
    <row r="26" spans="2:9" ht="33.9" customHeight="1">
      <c r="B26" s="133"/>
      <c r="C26" s="137"/>
      <c r="D26" s="151"/>
      <c r="E26" s="30" t="s">
        <v>32</v>
      </c>
      <c r="F26" s="28"/>
      <c r="G26" s="35"/>
      <c r="H26" s="37"/>
      <c r="I26" s="59"/>
    </row>
    <row r="27" spans="2:9" ht="33.9" customHeight="1">
      <c r="B27" s="133"/>
      <c r="C27" s="137"/>
      <c r="D27" s="151"/>
      <c r="E27" s="29" t="s">
        <v>33</v>
      </c>
      <c r="F27" s="28"/>
      <c r="G27" s="35"/>
      <c r="H27" s="37"/>
      <c r="I27" s="59"/>
    </row>
    <row r="28" spans="2:9" ht="33.9" customHeight="1">
      <c r="B28" s="133"/>
      <c r="C28" s="137"/>
      <c r="D28" s="151"/>
      <c r="E28" s="30" t="s">
        <v>34</v>
      </c>
      <c r="F28" s="28"/>
      <c r="G28" s="35"/>
      <c r="H28" s="37"/>
      <c r="I28" s="59"/>
    </row>
    <row r="29" spans="2:9" ht="33.9" customHeight="1">
      <c r="B29" s="133"/>
      <c r="C29" s="137"/>
      <c r="D29" s="151"/>
      <c r="E29" s="29" t="s">
        <v>35</v>
      </c>
      <c r="F29" s="28"/>
      <c r="G29" s="35"/>
      <c r="H29" s="37"/>
      <c r="I29" s="59"/>
    </row>
    <row r="30" spans="2:9" ht="33.9" customHeight="1">
      <c r="B30" s="133"/>
      <c r="C30" s="137"/>
      <c r="D30" s="151"/>
      <c r="E30" s="30" t="s">
        <v>36</v>
      </c>
      <c r="F30" s="28"/>
      <c r="G30" s="35"/>
      <c r="H30" s="37"/>
      <c r="I30" s="59"/>
    </row>
    <row r="31" spans="2:9" ht="33.9" customHeight="1">
      <c r="B31" s="133"/>
      <c r="C31" s="137"/>
      <c r="D31" s="151"/>
      <c r="E31" s="29" t="s">
        <v>37</v>
      </c>
      <c r="F31" s="28"/>
      <c r="G31" s="35"/>
      <c r="H31" s="37"/>
      <c r="I31" s="59"/>
    </row>
    <row r="32" spans="2:9" ht="33.9" customHeight="1">
      <c r="B32" s="133"/>
      <c r="C32" s="137"/>
      <c r="D32" s="151"/>
      <c r="E32" s="38" t="s">
        <v>38</v>
      </c>
      <c r="F32" s="28"/>
      <c r="G32" s="35"/>
      <c r="H32" s="37"/>
      <c r="I32" s="59"/>
    </row>
    <row r="33" spans="2:12" ht="33.9" customHeight="1">
      <c r="B33" s="133"/>
      <c r="C33" s="137"/>
      <c r="D33" s="151"/>
      <c r="E33" s="39" t="s">
        <v>39</v>
      </c>
      <c r="F33" s="28"/>
      <c r="G33" s="35"/>
      <c r="H33" s="37"/>
      <c r="I33" s="59"/>
    </row>
    <row r="34" spans="2:12" ht="33.9" customHeight="1">
      <c r="B34" s="133"/>
      <c r="C34" s="137"/>
      <c r="D34" s="151"/>
      <c r="E34" s="38" t="s">
        <v>40</v>
      </c>
      <c r="F34" s="28"/>
      <c r="G34" s="35"/>
      <c r="H34" s="37"/>
      <c r="I34" s="59"/>
    </row>
    <row r="35" spans="2:12" ht="33.9" customHeight="1">
      <c r="B35" s="133"/>
      <c r="C35" s="123" t="s">
        <v>41</v>
      </c>
      <c r="D35" s="123"/>
      <c r="E35" s="123"/>
      <c r="F35" s="123"/>
      <c r="G35" s="123"/>
      <c r="H35" s="123"/>
      <c r="I35" s="61"/>
      <c r="J35" s="40"/>
    </row>
    <row r="36" spans="2:12" ht="33.9" customHeight="1">
      <c r="B36" s="133"/>
      <c r="C36" s="138" t="s">
        <v>42</v>
      </c>
      <c r="D36" s="152" t="s">
        <v>43</v>
      </c>
      <c r="E36" s="41" t="s">
        <v>44</v>
      </c>
      <c r="F36" s="42"/>
      <c r="G36" s="42"/>
      <c r="H36" s="42"/>
      <c r="I36" s="62"/>
      <c r="J36" s="40"/>
    </row>
    <row r="37" spans="2:12" ht="33.9" customHeight="1">
      <c r="B37" s="133"/>
      <c r="C37" s="138"/>
      <c r="D37" s="152"/>
      <c r="E37" s="43" t="s">
        <v>45</v>
      </c>
      <c r="F37" s="42"/>
      <c r="G37" s="42"/>
      <c r="H37" s="42"/>
      <c r="I37" s="62"/>
      <c r="J37" s="40"/>
    </row>
    <row r="38" spans="2:12" ht="33.9" customHeight="1">
      <c r="B38" s="133"/>
      <c r="C38" s="138"/>
      <c r="D38" s="152"/>
      <c r="E38" s="44" t="s">
        <v>46</v>
      </c>
      <c r="F38" s="42"/>
      <c r="G38" s="42"/>
      <c r="H38" s="42"/>
      <c r="I38" s="62"/>
      <c r="J38" s="40"/>
    </row>
    <row r="39" spans="2:12" ht="33.9" customHeight="1">
      <c r="B39" s="133"/>
      <c r="C39" s="138"/>
      <c r="D39" s="152"/>
      <c r="E39" s="43" t="s">
        <v>47</v>
      </c>
      <c r="F39" s="42"/>
      <c r="G39" s="42"/>
      <c r="H39" s="42"/>
      <c r="I39" s="62"/>
      <c r="J39" s="40"/>
    </row>
    <row r="40" spans="2:12" ht="33.9" customHeight="1">
      <c r="B40" s="133"/>
      <c r="C40" s="138"/>
      <c r="D40" s="152"/>
      <c r="E40" s="45" t="s">
        <v>48</v>
      </c>
      <c r="F40" s="42"/>
      <c r="G40" s="42"/>
      <c r="H40" s="42"/>
      <c r="I40" s="62"/>
      <c r="J40" s="40"/>
    </row>
    <row r="41" spans="2:12" ht="33.9" customHeight="1">
      <c r="B41" s="133"/>
      <c r="C41" s="138"/>
      <c r="D41" s="152"/>
      <c r="E41" s="43" t="s">
        <v>49</v>
      </c>
      <c r="G41" s="42"/>
      <c r="I41" s="62"/>
      <c r="J41" s="40"/>
    </row>
    <row r="42" spans="2:12" ht="33.9" customHeight="1">
      <c r="B42" s="133"/>
      <c r="C42" s="138"/>
      <c r="D42" s="152"/>
      <c r="E42" s="45" t="s">
        <v>50</v>
      </c>
      <c r="G42" s="42"/>
      <c r="I42" s="62"/>
      <c r="J42" s="40"/>
    </row>
    <row r="43" spans="2:12" ht="33.9" customHeight="1">
      <c r="B43" s="133"/>
      <c r="C43" s="138"/>
      <c r="D43" s="152"/>
      <c r="E43" s="46" t="s">
        <v>51</v>
      </c>
      <c r="F43" s="42"/>
      <c r="G43" s="42"/>
      <c r="I43" s="62"/>
      <c r="J43" s="40"/>
    </row>
    <row r="44" spans="2:12" ht="33.9" customHeight="1">
      <c r="B44" s="133"/>
      <c r="C44" s="138"/>
      <c r="D44" s="152"/>
      <c r="E44" s="45" t="s">
        <v>52</v>
      </c>
      <c r="F44" s="42"/>
      <c r="G44" s="42"/>
      <c r="I44" s="62"/>
      <c r="J44" s="40"/>
    </row>
    <row r="45" spans="2:12" ht="33.9" customHeight="1">
      <c r="B45" s="133"/>
      <c r="C45" s="138"/>
      <c r="D45" s="152"/>
      <c r="E45" s="46" t="s">
        <v>53</v>
      </c>
      <c r="F45" s="42"/>
      <c r="G45" s="42"/>
      <c r="I45" s="62"/>
      <c r="J45" s="40"/>
    </row>
    <row r="46" spans="2:12" ht="33.9" customHeight="1">
      <c r="B46" s="133"/>
      <c r="C46" s="138"/>
      <c r="D46" s="152"/>
      <c r="E46" s="47" t="s">
        <v>54</v>
      </c>
      <c r="F46" s="42"/>
      <c r="G46" s="42"/>
      <c r="I46" s="62"/>
      <c r="J46" s="40"/>
    </row>
    <row r="47" spans="2:12" ht="37.65" customHeight="1">
      <c r="B47" s="133"/>
      <c r="C47" s="139" t="s">
        <v>55</v>
      </c>
      <c r="D47" s="153"/>
      <c r="E47" s="48" t="s">
        <v>56</v>
      </c>
      <c r="F47" s="139" t="s">
        <v>55</v>
      </c>
      <c r="G47" s="49"/>
      <c r="H47" s="48" t="s">
        <v>57</v>
      </c>
      <c r="I47" s="62"/>
      <c r="J47" s="139" t="s">
        <v>55</v>
      </c>
      <c r="K47" s="193" t="s">
        <v>58</v>
      </c>
      <c r="L47" s="48" t="s">
        <v>59</v>
      </c>
    </row>
    <row r="48" spans="2:12" ht="37.65" customHeight="1">
      <c r="B48" s="133"/>
      <c r="C48" s="138"/>
      <c r="D48" s="154"/>
      <c r="E48" s="50" t="s">
        <v>60</v>
      </c>
      <c r="F48" s="138"/>
      <c r="G48" s="49"/>
      <c r="H48" s="51" t="s">
        <v>61</v>
      </c>
      <c r="I48" s="62"/>
      <c r="J48" s="138"/>
      <c r="K48" s="194"/>
      <c r="L48" s="50" t="s">
        <v>62</v>
      </c>
    </row>
    <row r="49" spans="2:12" ht="33.9" customHeight="1">
      <c r="B49" s="133"/>
      <c r="C49" s="138"/>
      <c r="D49" s="154"/>
      <c r="E49" s="45" t="s">
        <v>63</v>
      </c>
      <c r="F49" s="138"/>
      <c r="G49" s="49"/>
      <c r="H49" s="52" t="s">
        <v>64</v>
      </c>
      <c r="I49" s="62"/>
      <c r="J49" s="138"/>
      <c r="K49" s="194"/>
      <c r="L49" s="45" t="s">
        <v>65</v>
      </c>
    </row>
    <row r="50" spans="2:12" ht="33.9" customHeight="1">
      <c r="B50" s="133"/>
      <c r="C50" s="138"/>
      <c r="D50" s="154"/>
      <c r="E50" s="53" t="s">
        <v>66</v>
      </c>
      <c r="F50" s="138"/>
      <c r="G50" s="49"/>
      <c r="H50" s="54" t="s">
        <v>67</v>
      </c>
      <c r="I50" s="62"/>
      <c r="J50" s="138"/>
      <c r="K50" s="194"/>
      <c r="L50" s="50" t="s">
        <v>68</v>
      </c>
    </row>
    <row r="51" spans="2:12" ht="33.9" customHeight="1">
      <c r="B51" s="133"/>
      <c r="C51" s="138"/>
      <c r="D51" s="49"/>
      <c r="E51" s="45" t="s">
        <v>69</v>
      </c>
      <c r="F51" s="138"/>
      <c r="G51" s="49"/>
      <c r="H51" s="55" t="s">
        <v>70</v>
      </c>
      <c r="I51" s="62"/>
      <c r="J51" s="138"/>
      <c r="K51" s="194"/>
      <c r="L51" s="45" t="s">
        <v>71</v>
      </c>
    </row>
    <row r="52" spans="2:12" ht="33.9" customHeight="1">
      <c r="B52" s="133"/>
      <c r="C52" s="138"/>
      <c r="D52" s="49"/>
      <c r="E52" s="50" t="s">
        <v>72</v>
      </c>
      <c r="F52" s="138"/>
      <c r="G52" s="49"/>
      <c r="H52" s="50" t="s">
        <v>73</v>
      </c>
      <c r="I52" s="62"/>
      <c r="J52" s="138"/>
      <c r="K52" s="194"/>
      <c r="L52" s="50" t="s">
        <v>74</v>
      </c>
    </row>
    <row r="53" spans="2:12" ht="33.9" customHeight="1">
      <c r="B53" s="133"/>
      <c r="C53" s="138"/>
      <c r="D53" s="49" t="s">
        <v>75</v>
      </c>
      <c r="E53" s="45" t="s">
        <v>76</v>
      </c>
      <c r="F53" s="138"/>
      <c r="G53" s="49" t="s">
        <v>77</v>
      </c>
      <c r="H53" s="45" t="s">
        <v>78</v>
      </c>
      <c r="I53" s="62"/>
      <c r="J53" s="138"/>
      <c r="K53" s="194"/>
      <c r="L53" s="45" t="s">
        <v>79</v>
      </c>
    </row>
    <row r="54" spans="2:12" ht="33.9" customHeight="1">
      <c r="B54" s="133"/>
      <c r="C54" s="138"/>
      <c r="D54" s="49"/>
      <c r="E54" s="50" t="s">
        <v>80</v>
      </c>
      <c r="F54" s="138"/>
      <c r="G54" s="49"/>
      <c r="H54" s="50" t="s">
        <v>81</v>
      </c>
      <c r="I54" s="62"/>
      <c r="J54" s="138"/>
      <c r="K54" s="194"/>
      <c r="L54" s="50" t="s">
        <v>82</v>
      </c>
    </row>
    <row r="55" spans="2:12" ht="33.9" customHeight="1">
      <c r="B55" s="133"/>
      <c r="C55" s="138"/>
      <c r="D55" s="49"/>
      <c r="E55" s="45" t="s">
        <v>83</v>
      </c>
      <c r="F55" s="138"/>
      <c r="G55" s="49"/>
      <c r="H55" s="45" t="s">
        <v>84</v>
      </c>
      <c r="I55" s="62"/>
      <c r="J55" s="138"/>
      <c r="K55" s="194"/>
      <c r="L55" s="45" t="s">
        <v>85</v>
      </c>
    </row>
    <row r="56" spans="2:12" ht="33.9" customHeight="1">
      <c r="B56" s="133"/>
      <c r="C56" s="138"/>
      <c r="D56" s="49"/>
      <c r="E56" s="50" t="s">
        <v>86</v>
      </c>
      <c r="F56" s="138"/>
      <c r="G56" s="49"/>
      <c r="H56" s="50" t="s">
        <v>87</v>
      </c>
      <c r="I56" s="62"/>
      <c r="J56" s="138"/>
      <c r="K56" s="194"/>
      <c r="L56" s="50" t="s">
        <v>88</v>
      </c>
    </row>
    <row r="57" spans="2:12" ht="33.9" customHeight="1">
      <c r="B57" s="133"/>
      <c r="C57" s="138"/>
      <c r="D57" s="56"/>
      <c r="E57" s="45" t="s">
        <v>89</v>
      </c>
      <c r="F57" s="138"/>
      <c r="G57" s="49"/>
      <c r="H57" s="45" t="s">
        <v>90</v>
      </c>
      <c r="I57" s="62"/>
      <c r="J57" s="138"/>
      <c r="K57" s="194"/>
      <c r="L57" s="45" t="s">
        <v>91</v>
      </c>
    </row>
    <row r="58" spans="2:12" ht="33.9" customHeight="1">
      <c r="B58" s="133"/>
      <c r="C58" s="138"/>
      <c r="D58" s="56"/>
      <c r="E58" s="50" t="s">
        <v>92</v>
      </c>
      <c r="F58" s="138"/>
      <c r="G58" s="49"/>
      <c r="H58" s="57" t="s">
        <v>93</v>
      </c>
      <c r="I58" s="62"/>
      <c r="J58" s="138"/>
      <c r="K58" s="194"/>
      <c r="L58" s="54" t="s">
        <v>94</v>
      </c>
    </row>
    <row r="59" spans="2:12" ht="33.9" customHeight="1">
      <c r="B59" s="133"/>
      <c r="C59" s="138"/>
      <c r="D59" s="56"/>
      <c r="E59" s="45" t="s">
        <v>95</v>
      </c>
      <c r="F59" s="138"/>
      <c r="G59" s="49"/>
      <c r="H59" s="45" t="s">
        <v>96</v>
      </c>
      <c r="I59" s="62"/>
      <c r="J59" s="138"/>
      <c r="K59" s="194"/>
      <c r="L59" s="55" t="s">
        <v>97</v>
      </c>
    </row>
    <row r="60" spans="2:12" ht="33.9" customHeight="1">
      <c r="B60" s="133"/>
      <c r="C60" s="138"/>
      <c r="D60" s="56"/>
      <c r="E60" s="202" t="s">
        <v>304</v>
      </c>
      <c r="F60" s="138"/>
      <c r="G60" s="49"/>
      <c r="H60" s="54" t="s">
        <v>98</v>
      </c>
      <c r="I60" s="62"/>
      <c r="J60" s="138"/>
      <c r="K60" s="194"/>
      <c r="L60" s="50" t="s">
        <v>99</v>
      </c>
    </row>
    <row r="61" spans="2:12" ht="33.9" customHeight="1">
      <c r="B61" s="133"/>
      <c r="C61" s="140"/>
      <c r="D61" s="58"/>
      <c r="E61" s="203" t="s">
        <v>305</v>
      </c>
      <c r="F61" s="140"/>
      <c r="G61" s="49"/>
      <c r="H61" s="55" t="s">
        <v>100</v>
      </c>
      <c r="I61" s="62"/>
      <c r="J61" s="140"/>
      <c r="K61" s="195"/>
      <c r="L61" s="45" t="s">
        <v>101</v>
      </c>
    </row>
    <row r="62" spans="2:12" ht="33.9" customHeight="1">
      <c r="B62" s="133"/>
      <c r="C62" s="124" t="s">
        <v>102</v>
      </c>
      <c r="D62" s="125"/>
      <c r="E62" s="125"/>
      <c r="F62" s="125"/>
      <c r="G62" s="125"/>
      <c r="H62" s="126"/>
      <c r="I62" s="62"/>
      <c r="J62" s="40"/>
    </row>
    <row r="63" spans="2:12" ht="32.1" customHeight="1">
      <c r="B63" s="133"/>
      <c r="C63" s="141" t="s">
        <v>103</v>
      </c>
      <c r="D63" s="155" t="s">
        <v>104</v>
      </c>
      <c r="E63" s="48" t="s">
        <v>105</v>
      </c>
      <c r="F63" s="141" t="s">
        <v>103</v>
      </c>
      <c r="G63" s="49"/>
      <c r="H63" s="48" t="s">
        <v>106</v>
      </c>
      <c r="I63" s="60"/>
      <c r="J63" s="141" t="s">
        <v>103</v>
      </c>
      <c r="K63" s="196" t="s">
        <v>107</v>
      </c>
      <c r="L63" s="48" t="s">
        <v>108</v>
      </c>
    </row>
    <row r="64" spans="2:12" ht="32.1" customHeight="1">
      <c r="B64" s="133"/>
      <c r="C64" s="141"/>
      <c r="D64" s="155"/>
      <c r="E64" s="50" t="s">
        <v>109</v>
      </c>
      <c r="F64" s="141"/>
      <c r="G64" s="49"/>
      <c r="H64" s="44" t="s">
        <v>110</v>
      </c>
      <c r="I64" s="60"/>
      <c r="J64" s="141"/>
      <c r="K64" s="196"/>
      <c r="L64" s="50" t="s">
        <v>111</v>
      </c>
    </row>
    <row r="65" spans="2:12" ht="32.1" customHeight="1">
      <c r="B65" s="133"/>
      <c r="C65" s="141"/>
      <c r="D65" s="155"/>
      <c r="E65" s="45" t="s">
        <v>112</v>
      </c>
      <c r="F65" s="141"/>
      <c r="G65" s="49"/>
      <c r="H65" s="45" t="s">
        <v>113</v>
      </c>
      <c r="I65" s="60"/>
      <c r="J65" s="141"/>
      <c r="K65" s="196"/>
      <c r="L65" s="45" t="s">
        <v>114</v>
      </c>
    </row>
    <row r="66" spans="2:12" ht="32.1" customHeight="1">
      <c r="B66" s="133"/>
      <c r="C66" s="141"/>
      <c r="D66" s="155"/>
      <c r="E66" s="50" t="s">
        <v>115</v>
      </c>
      <c r="F66" s="141"/>
      <c r="G66" s="49"/>
      <c r="H66" s="44" t="s">
        <v>116</v>
      </c>
      <c r="I66" s="60"/>
      <c r="J66" s="141"/>
      <c r="K66" s="196"/>
      <c r="L66" s="50" t="s">
        <v>117</v>
      </c>
    </row>
    <row r="67" spans="2:12" ht="32.1" customHeight="1">
      <c r="B67" s="133"/>
      <c r="C67" s="141"/>
      <c r="D67" s="155"/>
      <c r="E67" s="45" t="s">
        <v>118</v>
      </c>
      <c r="F67" s="141"/>
      <c r="G67" s="49"/>
      <c r="H67" s="45" t="s">
        <v>119</v>
      </c>
      <c r="I67" s="60"/>
      <c r="J67" s="141"/>
      <c r="K67" s="196"/>
      <c r="L67" s="45" t="s">
        <v>120</v>
      </c>
    </row>
    <row r="68" spans="2:12" ht="32.4">
      <c r="B68" s="133"/>
      <c r="C68" s="141"/>
      <c r="D68" s="155"/>
      <c r="E68" s="50" t="s">
        <v>121</v>
      </c>
      <c r="F68" s="141"/>
      <c r="G68" s="49"/>
      <c r="H68" s="63" t="s">
        <v>122</v>
      </c>
      <c r="I68" s="60"/>
      <c r="J68" s="141"/>
      <c r="K68" s="196"/>
      <c r="L68" s="98" t="s">
        <v>123</v>
      </c>
    </row>
    <row r="69" spans="2:12" ht="27.9" customHeight="1">
      <c r="B69" s="133"/>
      <c r="C69" s="141"/>
      <c r="D69" s="155"/>
      <c r="E69" s="45" t="s">
        <v>124</v>
      </c>
      <c r="F69" s="141"/>
      <c r="G69" s="49" t="s">
        <v>125</v>
      </c>
      <c r="H69" s="64" t="s">
        <v>126</v>
      </c>
      <c r="I69" s="60"/>
      <c r="J69" s="141"/>
      <c r="K69" s="196"/>
      <c r="L69" s="99" t="s">
        <v>127</v>
      </c>
    </row>
    <row r="70" spans="2:12" ht="31.65" customHeight="1">
      <c r="B70" s="133"/>
      <c r="C70" s="141"/>
      <c r="D70" s="155"/>
      <c r="E70" s="50" t="s">
        <v>128</v>
      </c>
      <c r="F70" s="141"/>
      <c r="G70" s="49"/>
      <c r="H70" s="65" t="s">
        <v>129</v>
      </c>
      <c r="I70" s="59"/>
      <c r="J70" s="141"/>
      <c r="K70" s="196"/>
      <c r="L70" s="50" t="s">
        <v>130</v>
      </c>
    </row>
    <row r="71" spans="2:12" ht="27.9" customHeight="1">
      <c r="B71" s="133"/>
      <c r="C71" s="141"/>
      <c r="D71" s="155"/>
      <c r="E71" s="45" t="s">
        <v>131</v>
      </c>
      <c r="F71" s="141"/>
      <c r="G71" s="49"/>
      <c r="H71" s="66" t="s">
        <v>132</v>
      </c>
      <c r="I71" s="59"/>
      <c r="J71" s="141"/>
      <c r="K71" s="196"/>
      <c r="L71" s="99" t="s">
        <v>133</v>
      </c>
    </row>
    <row r="72" spans="2:12" ht="27.9" customHeight="1">
      <c r="B72" s="133"/>
      <c r="C72" s="141"/>
      <c r="D72" s="155"/>
      <c r="E72" s="50" t="s">
        <v>134</v>
      </c>
      <c r="F72" s="141"/>
      <c r="G72" s="49"/>
      <c r="H72" s="67" t="s">
        <v>135</v>
      </c>
      <c r="I72" s="59"/>
      <c r="J72" s="141"/>
      <c r="K72" s="196"/>
      <c r="L72" s="50" t="s">
        <v>136</v>
      </c>
    </row>
    <row r="73" spans="2:12" ht="27.9" customHeight="1">
      <c r="B73" s="133"/>
      <c r="C73" s="141"/>
      <c r="D73" s="155"/>
      <c r="E73" s="45" t="s">
        <v>137</v>
      </c>
      <c r="F73" s="141"/>
      <c r="G73" s="49"/>
      <c r="H73" s="68" t="s">
        <v>138</v>
      </c>
      <c r="I73" s="59"/>
      <c r="J73" s="141"/>
      <c r="K73" s="196"/>
      <c r="L73" s="99" t="s">
        <v>139</v>
      </c>
    </row>
    <row r="74" spans="2:12" ht="27.9" customHeight="1">
      <c r="B74" s="133"/>
      <c r="C74" s="141"/>
      <c r="D74" s="155"/>
      <c r="E74" s="50" t="s">
        <v>140</v>
      </c>
      <c r="F74" s="141"/>
      <c r="G74" s="49"/>
      <c r="H74" s="50" t="s">
        <v>141</v>
      </c>
      <c r="I74" s="59"/>
      <c r="J74" s="141"/>
      <c r="K74" s="196"/>
      <c r="L74" s="50"/>
    </row>
    <row r="75" spans="2:12" ht="36.75" customHeight="1">
      <c r="B75" s="133"/>
      <c r="C75" s="141"/>
      <c r="D75" s="156"/>
      <c r="E75" s="45" t="s">
        <v>142</v>
      </c>
      <c r="F75" s="141"/>
      <c r="G75" s="49"/>
      <c r="H75" s="45" t="s">
        <v>143</v>
      </c>
      <c r="I75" s="59"/>
      <c r="J75" s="141"/>
      <c r="K75" s="196"/>
      <c r="L75" s="99"/>
    </row>
    <row r="76" spans="2:12" ht="25.5" customHeight="1">
      <c r="B76" s="133"/>
      <c r="C76" s="142" t="s">
        <v>144</v>
      </c>
      <c r="D76" s="157" t="s">
        <v>145</v>
      </c>
      <c r="E76" s="69" t="s">
        <v>146</v>
      </c>
      <c r="F76" s="142" t="s">
        <v>144</v>
      </c>
      <c r="G76" s="70"/>
      <c r="H76" s="55"/>
      <c r="I76" s="59"/>
      <c r="J76" s="142" t="s">
        <v>144</v>
      </c>
      <c r="K76" s="100"/>
      <c r="L76" s="68"/>
    </row>
    <row r="77" spans="2:12" ht="25.5" customHeight="1">
      <c r="B77" s="133"/>
      <c r="C77" s="142"/>
      <c r="D77" s="152"/>
      <c r="E77" s="71" t="s">
        <v>147</v>
      </c>
      <c r="F77" s="142"/>
      <c r="G77" s="70"/>
      <c r="H77" s="72"/>
      <c r="I77" s="59"/>
      <c r="J77" s="142"/>
      <c r="K77" s="100"/>
      <c r="L77" s="91"/>
    </row>
    <row r="78" spans="2:12" ht="25.5" customHeight="1">
      <c r="B78" s="133"/>
      <c r="C78" s="142"/>
      <c r="D78" s="152"/>
      <c r="E78" s="73" t="s">
        <v>148</v>
      </c>
      <c r="F78" s="142"/>
      <c r="G78" s="70"/>
      <c r="H78" s="55"/>
      <c r="I78" s="59"/>
      <c r="J78" s="142"/>
      <c r="K78" s="100"/>
      <c r="L78" s="68"/>
    </row>
    <row r="79" spans="2:12" ht="25.5" customHeight="1">
      <c r="B79" s="133"/>
      <c r="C79" s="142"/>
      <c r="D79" s="152"/>
      <c r="E79" s="71" t="s">
        <v>149</v>
      </c>
      <c r="F79" s="142"/>
      <c r="G79" s="70"/>
      <c r="H79" s="72"/>
      <c r="I79" s="59"/>
      <c r="J79" s="142"/>
      <c r="K79" s="100"/>
      <c r="L79" s="101"/>
    </row>
    <row r="80" spans="2:12" ht="25.5" customHeight="1">
      <c r="B80" s="133"/>
      <c r="C80" s="142"/>
      <c r="D80" s="158"/>
      <c r="E80" s="38" t="s">
        <v>150</v>
      </c>
      <c r="F80" s="142"/>
      <c r="G80" s="74"/>
      <c r="H80" s="75"/>
      <c r="I80" s="59"/>
      <c r="J80" s="142"/>
      <c r="K80" s="102"/>
      <c r="L80" s="103"/>
    </row>
    <row r="81" spans="2:12" ht="50.1" customHeight="1">
      <c r="B81" s="134" t="s">
        <v>151</v>
      </c>
      <c r="C81" s="127" t="s">
        <v>152</v>
      </c>
      <c r="D81" s="128"/>
      <c r="E81" s="128"/>
      <c r="F81" s="128"/>
      <c r="G81" s="128"/>
      <c r="H81" s="129"/>
      <c r="I81" s="189" t="s">
        <v>151</v>
      </c>
    </row>
    <row r="82" spans="2:12" ht="32.1" customHeight="1">
      <c r="B82" s="135"/>
      <c r="C82" s="192" t="s">
        <v>2</v>
      </c>
      <c r="D82" s="192"/>
      <c r="E82" s="13" t="s">
        <v>153</v>
      </c>
      <c r="F82" s="201" t="s">
        <v>2</v>
      </c>
      <c r="G82" s="201"/>
      <c r="H82" s="15" t="s">
        <v>154</v>
      </c>
      <c r="I82" s="190"/>
      <c r="J82" s="191" t="s">
        <v>2</v>
      </c>
      <c r="K82" s="14"/>
      <c r="L82" s="15" t="s">
        <v>5</v>
      </c>
    </row>
    <row r="83" spans="2:12" ht="118.5" customHeight="1">
      <c r="B83" s="135"/>
      <c r="C83" s="201"/>
      <c r="D83" s="201"/>
      <c r="E83" s="16" t="s">
        <v>6</v>
      </c>
      <c r="F83" s="201"/>
      <c r="G83" s="201"/>
      <c r="H83" s="16" t="s">
        <v>6</v>
      </c>
      <c r="I83" s="190"/>
      <c r="J83" s="192"/>
      <c r="K83" s="14"/>
      <c r="L83" s="16" t="s">
        <v>6</v>
      </c>
    </row>
    <row r="84" spans="2:12" ht="45.9" customHeight="1">
      <c r="B84" s="135"/>
      <c r="C84" s="117" t="s">
        <v>155</v>
      </c>
      <c r="D84" s="118"/>
      <c r="E84" s="119"/>
      <c r="F84" s="130"/>
      <c r="G84" s="131"/>
      <c r="H84" s="131"/>
      <c r="I84" s="190"/>
    </row>
    <row r="85" spans="2:12" ht="27.9" customHeight="1">
      <c r="B85" s="135"/>
      <c r="C85" s="136" t="s">
        <v>156</v>
      </c>
      <c r="D85" s="157" t="s">
        <v>157</v>
      </c>
      <c r="E85" s="41" t="s">
        <v>158</v>
      </c>
      <c r="F85" s="173"/>
      <c r="G85" s="179"/>
      <c r="H85" s="76"/>
      <c r="I85" s="190"/>
    </row>
    <row r="86" spans="2:12" ht="27.9" customHeight="1">
      <c r="B86" s="135"/>
      <c r="C86" s="137"/>
      <c r="D86" s="152"/>
      <c r="E86" s="43" t="s">
        <v>159</v>
      </c>
      <c r="F86" s="173"/>
      <c r="G86" s="179"/>
      <c r="H86" s="76"/>
      <c r="I86" s="190"/>
    </row>
    <row r="87" spans="2:12" ht="27.9" customHeight="1">
      <c r="B87" s="135"/>
      <c r="C87" s="137"/>
      <c r="D87" s="152"/>
      <c r="E87" s="77" t="s">
        <v>160</v>
      </c>
      <c r="F87" s="173"/>
      <c r="G87" s="179"/>
      <c r="H87" s="76"/>
      <c r="I87" s="190"/>
    </row>
    <row r="88" spans="2:12" ht="27.9" customHeight="1">
      <c r="B88" s="135"/>
      <c r="C88" s="137"/>
      <c r="D88" s="152"/>
      <c r="E88" s="78" t="s">
        <v>161</v>
      </c>
      <c r="F88" s="173"/>
      <c r="G88" s="179"/>
      <c r="H88" s="76"/>
      <c r="I88" s="190"/>
    </row>
    <row r="89" spans="2:12" ht="27.9" customHeight="1">
      <c r="B89" s="135"/>
      <c r="C89" s="137"/>
      <c r="D89" s="152"/>
      <c r="E89" s="79" t="s">
        <v>162</v>
      </c>
      <c r="F89" s="173"/>
      <c r="G89" s="179"/>
      <c r="H89" s="76"/>
      <c r="I89" s="190"/>
    </row>
    <row r="90" spans="2:12" ht="27.9" customHeight="1">
      <c r="B90" s="135"/>
      <c r="C90" s="137"/>
      <c r="D90" s="152"/>
      <c r="E90" s="78" t="s">
        <v>163</v>
      </c>
      <c r="F90" s="174"/>
      <c r="G90" s="179"/>
      <c r="H90" s="80"/>
      <c r="I90" s="190"/>
    </row>
    <row r="91" spans="2:12" ht="27.6" customHeight="1">
      <c r="B91" s="135"/>
      <c r="C91" s="143"/>
      <c r="D91" s="158"/>
      <c r="E91" s="79" t="s">
        <v>164</v>
      </c>
      <c r="F91" s="174"/>
      <c r="G91" s="179"/>
      <c r="H91" s="80"/>
      <c r="I91" s="190"/>
    </row>
    <row r="92" spans="2:12" ht="27.9" customHeight="1">
      <c r="B92" s="135"/>
      <c r="C92" s="136" t="s">
        <v>165</v>
      </c>
      <c r="D92" s="159" t="s">
        <v>166</v>
      </c>
      <c r="E92" s="81" t="s">
        <v>167</v>
      </c>
      <c r="F92" s="136" t="s">
        <v>165</v>
      </c>
      <c r="G92" s="180" t="s">
        <v>168</v>
      </c>
      <c r="H92" s="82" t="s">
        <v>169</v>
      </c>
      <c r="I92" s="190"/>
      <c r="J92" s="136" t="s">
        <v>165</v>
      </c>
      <c r="K92" s="197" t="s">
        <v>170</v>
      </c>
      <c r="L92" s="89" t="s">
        <v>171</v>
      </c>
    </row>
    <row r="93" spans="2:12" ht="27.9" customHeight="1">
      <c r="B93" s="135"/>
      <c r="C93" s="137"/>
      <c r="D93" s="160"/>
      <c r="E93" s="83" t="s">
        <v>172</v>
      </c>
      <c r="F93" s="137"/>
      <c r="G93" s="181"/>
      <c r="H93" s="54" t="s">
        <v>173</v>
      </c>
      <c r="I93" s="190"/>
      <c r="J93" s="137"/>
      <c r="K93" s="197"/>
      <c r="L93" s="54" t="s">
        <v>174</v>
      </c>
    </row>
    <row r="94" spans="2:12" ht="27.9" customHeight="1">
      <c r="B94" s="135"/>
      <c r="C94" s="137"/>
      <c r="D94" s="160"/>
      <c r="E94" s="84" t="s">
        <v>175</v>
      </c>
      <c r="F94" s="137"/>
      <c r="G94" s="181"/>
      <c r="H94" s="55" t="s">
        <v>176</v>
      </c>
      <c r="I94" s="190"/>
      <c r="J94" s="137"/>
      <c r="K94" s="197"/>
      <c r="L94" s="55" t="s">
        <v>177</v>
      </c>
    </row>
    <row r="95" spans="2:12" ht="27.9" customHeight="1">
      <c r="B95" s="135"/>
      <c r="C95" s="137"/>
      <c r="D95" s="160"/>
      <c r="E95" s="85" t="s">
        <v>178</v>
      </c>
      <c r="F95" s="137"/>
      <c r="G95" s="181"/>
      <c r="H95" s="54" t="s">
        <v>179</v>
      </c>
      <c r="I95" s="190"/>
      <c r="J95" s="137"/>
      <c r="K95" s="197"/>
      <c r="L95" s="50" t="s">
        <v>180</v>
      </c>
    </row>
    <row r="96" spans="2:12" ht="27.9" customHeight="1">
      <c r="B96" s="135"/>
      <c r="C96" s="137"/>
      <c r="D96" s="160"/>
      <c r="E96" s="86" t="s">
        <v>181</v>
      </c>
      <c r="F96" s="137"/>
      <c r="G96" s="181"/>
      <c r="H96" s="55" t="s">
        <v>182</v>
      </c>
      <c r="I96" s="190"/>
      <c r="J96" s="137"/>
      <c r="K96" s="197"/>
      <c r="L96" s="45" t="s">
        <v>183</v>
      </c>
    </row>
    <row r="97" spans="2:12" ht="39.75" customHeight="1">
      <c r="B97" s="135"/>
      <c r="C97" s="137"/>
      <c r="D97" s="160"/>
      <c r="E97" s="85" t="s">
        <v>184</v>
      </c>
      <c r="F97" s="137"/>
      <c r="G97" s="181"/>
      <c r="H97" s="54" t="s">
        <v>185</v>
      </c>
      <c r="I97" s="190"/>
      <c r="J97" s="137"/>
      <c r="K97" s="197"/>
      <c r="L97" s="50" t="s">
        <v>186</v>
      </c>
    </row>
    <row r="98" spans="2:12" ht="27.9" customHeight="1">
      <c r="B98" s="135"/>
      <c r="C98" s="137"/>
      <c r="D98" s="160"/>
      <c r="E98" s="86" t="s">
        <v>187</v>
      </c>
      <c r="F98" s="137"/>
      <c r="G98" s="181"/>
      <c r="H98" s="55" t="s">
        <v>188</v>
      </c>
      <c r="I98" s="190"/>
      <c r="J98" s="137"/>
      <c r="K98" s="197"/>
      <c r="L98" s="45" t="s">
        <v>189</v>
      </c>
    </row>
    <row r="99" spans="2:12" ht="27.9" customHeight="1">
      <c r="B99" s="135"/>
      <c r="C99" s="137"/>
      <c r="D99" s="160"/>
      <c r="E99" s="85" t="s">
        <v>190</v>
      </c>
      <c r="F99" s="137"/>
      <c r="G99" s="181"/>
      <c r="H99" s="54" t="s">
        <v>191</v>
      </c>
      <c r="I99" s="190"/>
      <c r="J99" s="137"/>
      <c r="K99" s="197"/>
      <c r="L99" s="54" t="s">
        <v>192</v>
      </c>
    </row>
    <row r="100" spans="2:12" ht="27.9" customHeight="1">
      <c r="B100" s="135"/>
      <c r="C100" s="137"/>
      <c r="D100" s="160"/>
      <c r="E100" s="86" t="s">
        <v>193</v>
      </c>
      <c r="F100" s="137"/>
      <c r="G100" s="181"/>
      <c r="H100" s="55" t="s">
        <v>194</v>
      </c>
      <c r="I100" s="190"/>
      <c r="J100" s="137"/>
      <c r="K100" s="197"/>
      <c r="L100" s="55" t="s">
        <v>195</v>
      </c>
    </row>
    <row r="101" spans="2:12" ht="27.9" customHeight="1">
      <c r="B101" s="135"/>
      <c r="C101" s="137"/>
      <c r="D101" s="160"/>
      <c r="E101" s="85" t="s">
        <v>196</v>
      </c>
      <c r="F101" s="137"/>
      <c r="G101" s="181"/>
      <c r="H101" s="54" t="s">
        <v>197</v>
      </c>
      <c r="I101" s="190"/>
      <c r="J101" s="137"/>
      <c r="K101" s="197"/>
      <c r="L101" s="54" t="s">
        <v>198</v>
      </c>
    </row>
    <row r="102" spans="2:12" ht="27.9" customHeight="1">
      <c r="B102" s="135"/>
      <c r="C102" s="137"/>
      <c r="D102" s="160"/>
      <c r="E102" s="86" t="s">
        <v>199</v>
      </c>
      <c r="F102" s="137"/>
      <c r="G102" s="181"/>
      <c r="H102" s="55" t="s">
        <v>200</v>
      </c>
      <c r="I102" s="190"/>
      <c r="J102" s="137"/>
      <c r="K102" s="197"/>
      <c r="L102" s="55" t="s">
        <v>201</v>
      </c>
    </row>
    <row r="103" spans="2:12" ht="27.9" customHeight="1">
      <c r="B103" s="135"/>
      <c r="C103" s="137"/>
      <c r="D103" s="160"/>
      <c r="E103" s="85" t="s">
        <v>202</v>
      </c>
      <c r="F103" s="137"/>
      <c r="G103" s="181"/>
      <c r="H103" s="72" t="s">
        <v>203</v>
      </c>
      <c r="I103" s="190"/>
      <c r="J103" s="137"/>
      <c r="K103" s="197"/>
      <c r="L103" s="55"/>
    </row>
    <row r="104" spans="2:12" ht="27.9" customHeight="1">
      <c r="B104" s="135"/>
      <c r="C104" s="137"/>
      <c r="D104" s="160"/>
      <c r="E104" s="86" t="s">
        <v>204</v>
      </c>
      <c r="F104" s="137"/>
      <c r="G104" s="181"/>
      <c r="H104" s="55" t="s">
        <v>205</v>
      </c>
      <c r="I104" s="190"/>
      <c r="J104" s="137"/>
      <c r="K104" s="197"/>
      <c r="L104" s="55"/>
    </row>
    <row r="105" spans="2:12" ht="27.9" customHeight="1">
      <c r="B105" s="135"/>
      <c r="C105" s="137"/>
      <c r="D105" s="160"/>
      <c r="E105" s="50" t="s">
        <v>206</v>
      </c>
      <c r="F105" s="137"/>
      <c r="G105" s="181"/>
      <c r="I105" s="190"/>
      <c r="J105" s="137"/>
      <c r="K105" s="197"/>
    </row>
    <row r="106" spans="2:12" ht="27.9" customHeight="1">
      <c r="B106" s="135"/>
      <c r="C106" s="143"/>
      <c r="D106" s="161"/>
      <c r="E106" s="45" t="s">
        <v>207</v>
      </c>
      <c r="F106" s="143"/>
      <c r="G106" s="182"/>
      <c r="I106" s="190"/>
      <c r="J106" s="143"/>
      <c r="K106" s="197"/>
    </row>
    <row r="107" spans="2:12" ht="32.1" customHeight="1">
      <c r="B107" s="135"/>
      <c r="C107" s="136" t="s">
        <v>208</v>
      </c>
      <c r="D107" s="162" t="s">
        <v>209</v>
      </c>
      <c r="E107" s="41" t="s">
        <v>210</v>
      </c>
      <c r="F107" s="173"/>
      <c r="G107" s="179"/>
      <c r="H107" s="34"/>
      <c r="I107" s="190"/>
    </row>
    <row r="108" spans="2:12" ht="30" customHeight="1">
      <c r="B108" s="135"/>
      <c r="C108" s="137"/>
      <c r="D108" s="151"/>
      <c r="E108" s="53" t="s">
        <v>211</v>
      </c>
      <c r="F108" s="173"/>
      <c r="G108" s="174"/>
      <c r="H108" s="36"/>
      <c r="I108" s="190"/>
    </row>
    <row r="109" spans="2:12" ht="30" customHeight="1">
      <c r="B109" s="135"/>
      <c r="C109" s="137"/>
      <c r="D109" s="151"/>
      <c r="E109" s="38" t="s">
        <v>212</v>
      </c>
      <c r="F109" s="173"/>
      <c r="G109" s="174"/>
      <c r="H109" s="37"/>
      <c r="I109" s="190"/>
    </row>
    <row r="110" spans="2:12" ht="30" customHeight="1">
      <c r="B110" s="135"/>
      <c r="C110" s="137"/>
      <c r="D110" s="151"/>
      <c r="E110" s="53" t="s">
        <v>213</v>
      </c>
      <c r="F110" s="173"/>
      <c r="G110" s="174"/>
      <c r="H110" s="36"/>
      <c r="I110" s="190"/>
    </row>
    <row r="111" spans="2:12" ht="30" customHeight="1">
      <c r="B111" s="135"/>
      <c r="C111" s="143"/>
      <c r="D111" s="163"/>
      <c r="E111" s="87" t="s">
        <v>214</v>
      </c>
      <c r="F111" s="173"/>
      <c r="G111" s="174"/>
      <c r="H111" s="88"/>
      <c r="I111" s="190"/>
    </row>
    <row r="112" spans="2:12" ht="30" customHeight="1">
      <c r="B112" s="135"/>
      <c r="C112" s="123" t="s">
        <v>41</v>
      </c>
      <c r="D112" s="123"/>
      <c r="E112" s="123"/>
      <c r="F112" s="123"/>
      <c r="G112" s="123"/>
      <c r="H112" s="123"/>
      <c r="I112" s="190"/>
      <c r="J112" s="136" t="s">
        <v>215</v>
      </c>
      <c r="K112" s="198" t="s">
        <v>216</v>
      </c>
      <c r="L112" s="89" t="s">
        <v>306</v>
      </c>
    </row>
    <row r="113" spans="2:12" ht="30" customHeight="1">
      <c r="B113" s="135"/>
      <c r="C113" s="136" t="s">
        <v>215</v>
      </c>
      <c r="D113" s="164" t="s">
        <v>217</v>
      </c>
      <c r="E113" s="89" t="s">
        <v>218</v>
      </c>
      <c r="F113" s="136" t="s">
        <v>215</v>
      </c>
      <c r="G113" s="183" t="s">
        <v>219</v>
      </c>
      <c r="H113" s="90" t="s">
        <v>220</v>
      </c>
      <c r="I113" s="190"/>
      <c r="J113" s="137"/>
      <c r="K113" s="199"/>
      <c r="L113" s="72" t="s">
        <v>221</v>
      </c>
    </row>
    <row r="114" spans="2:12" ht="30" customHeight="1">
      <c r="B114" s="135"/>
      <c r="C114" s="137"/>
      <c r="D114" s="165"/>
      <c r="E114" s="51" t="s">
        <v>222</v>
      </c>
      <c r="F114" s="137"/>
      <c r="G114" s="184"/>
      <c r="H114" s="91" t="s">
        <v>223</v>
      </c>
      <c r="I114" s="190"/>
      <c r="J114" s="137"/>
      <c r="K114" s="199"/>
      <c r="L114" s="55" t="s">
        <v>224</v>
      </c>
    </row>
    <row r="115" spans="2:12" ht="30" customHeight="1">
      <c r="B115" s="135"/>
      <c r="C115" s="137"/>
      <c r="D115" s="165"/>
      <c r="E115" s="92" t="s">
        <v>225</v>
      </c>
      <c r="F115" s="137"/>
      <c r="G115" s="184"/>
      <c r="H115" s="68" t="s">
        <v>226</v>
      </c>
      <c r="I115" s="190"/>
      <c r="J115" s="137"/>
      <c r="K115" s="199"/>
      <c r="L115" s="72" t="s">
        <v>227</v>
      </c>
    </row>
    <row r="116" spans="2:12" ht="30" customHeight="1">
      <c r="B116" s="135"/>
      <c r="C116" s="137"/>
      <c r="D116" s="165"/>
      <c r="E116" s="51" t="s">
        <v>228</v>
      </c>
      <c r="F116" s="137"/>
      <c r="G116" s="184"/>
      <c r="H116" s="91" t="s">
        <v>229</v>
      </c>
      <c r="I116" s="190"/>
      <c r="J116" s="137"/>
      <c r="K116" s="199"/>
      <c r="L116" s="55" t="s">
        <v>224</v>
      </c>
    </row>
    <row r="117" spans="2:12" ht="30" customHeight="1">
      <c r="B117" s="135"/>
      <c r="C117" s="137"/>
      <c r="D117" s="165"/>
      <c r="E117" s="92" t="s">
        <v>225</v>
      </c>
      <c r="F117" s="137"/>
      <c r="G117" s="184"/>
      <c r="H117" s="68" t="s">
        <v>230</v>
      </c>
      <c r="I117" s="190"/>
      <c r="J117" s="137"/>
      <c r="K117" s="199"/>
      <c r="L117" s="72" t="s">
        <v>231</v>
      </c>
    </row>
    <row r="118" spans="2:12" ht="30" customHeight="1">
      <c r="B118" s="135"/>
      <c r="C118" s="137"/>
      <c r="D118" s="165"/>
      <c r="E118" s="51" t="s">
        <v>232</v>
      </c>
      <c r="F118" s="137"/>
      <c r="G118" s="184"/>
      <c r="H118" s="91" t="s">
        <v>233</v>
      </c>
      <c r="I118" s="190"/>
      <c r="J118" s="137"/>
      <c r="K118" s="199"/>
      <c r="L118" s="55" t="s">
        <v>234</v>
      </c>
    </row>
    <row r="119" spans="2:12" ht="30" customHeight="1">
      <c r="B119" s="135"/>
      <c r="C119" s="137"/>
      <c r="D119" s="165"/>
      <c r="E119" s="92" t="s">
        <v>235</v>
      </c>
      <c r="F119" s="137"/>
      <c r="G119" s="184"/>
      <c r="H119" s="68" t="s">
        <v>236</v>
      </c>
      <c r="I119" s="190"/>
      <c r="J119" s="137"/>
      <c r="K119" s="199"/>
      <c r="L119" s="72" t="s">
        <v>237</v>
      </c>
    </row>
    <row r="120" spans="2:12" ht="30" customHeight="1">
      <c r="B120" s="135"/>
      <c r="C120" s="137"/>
      <c r="D120" s="165"/>
      <c r="E120" s="51" t="s">
        <v>238</v>
      </c>
      <c r="F120" s="137"/>
      <c r="G120" s="184"/>
      <c r="H120" s="67" t="s">
        <v>239</v>
      </c>
      <c r="I120" s="190"/>
      <c r="J120" s="137"/>
      <c r="K120" s="199"/>
      <c r="L120" s="55" t="s">
        <v>240</v>
      </c>
    </row>
    <row r="121" spans="2:12" ht="30" customHeight="1">
      <c r="B121" s="135"/>
      <c r="C121" s="137"/>
      <c r="D121" s="165"/>
      <c r="E121" s="92" t="s">
        <v>241</v>
      </c>
      <c r="F121" s="137"/>
      <c r="G121" s="184"/>
      <c r="H121" s="68" t="s">
        <v>242</v>
      </c>
      <c r="I121" s="190"/>
      <c r="J121" s="137"/>
      <c r="K121" s="199"/>
      <c r="L121" s="54" t="s">
        <v>243</v>
      </c>
    </row>
    <row r="122" spans="2:12" ht="30" customHeight="1">
      <c r="B122" s="135"/>
      <c r="C122" s="137"/>
      <c r="D122" s="165"/>
      <c r="E122" s="51" t="s">
        <v>244</v>
      </c>
      <c r="F122" s="137"/>
      <c r="G122" s="184"/>
      <c r="H122" s="93" t="s">
        <v>245</v>
      </c>
      <c r="I122" s="190"/>
      <c r="J122" s="137"/>
      <c r="K122" s="199"/>
      <c r="L122" s="55" t="s">
        <v>246</v>
      </c>
    </row>
    <row r="123" spans="2:12" ht="30" customHeight="1">
      <c r="B123" s="135"/>
      <c r="C123" s="137"/>
      <c r="D123" s="165"/>
      <c r="E123" s="94" t="s">
        <v>247</v>
      </c>
      <c r="F123" s="137"/>
      <c r="G123" s="184"/>
      <c r="H123" s="92" t="s">
        <v>248</v>
      </c>
      <c r="I123" s="190"/>
      <c r="J123" s="137"/>
      <c r="K123" s="199"/>
    </row>
    <row r="124" spans="2:12" ht="30" customHeight="1">
      <c r="B124" s="135"/>
      <c r="C124" s="137"/>
      <c r="D124" s="165"/>
      <c r="E124" s="51" t="s">
        <v>249</v>
      </c>
      <c r="F124" s="137"/>
      <c r="G124" s="184"/>
      <c r="H124" s="95" t="s">
        <v>250</v>
      </c>
      <c r="I124" s="190"/>
      <c r="J124" s="143"/>
      <c r="K124" s="200"/>
    </row>
    <row r="125" spans="2:12" ht="30" customHeight="1">
      <c r="B125" s="135"/>
      <c r="C125" s="143"/>
      <c r="D125" s="166"/>
      <c r="E125" s="94" t="s">
        <v>251</v>
      </c>
      <c r="F125" s="143"/>
      <c r="G125" s="185"/>
      <c r="H125" s="96" t="s">
        <v>248</v>
      </c>
      <c r="I125" s="190"/>
    </row>
    <row r="126" spans="2:12" ht="30" customHeight="1">
      <c r="B126" s="135"/>
      <c r="C126" s="136" t="s">
        <v>252</v>
      </c>
      <c r="D126" s="149" t="s">
        <v>253</v>
      </c>
      <c r="E126" s="97" t="s">
        <v>254</v>
      </c>
      <c r="F126" s="175"/>
      <c r="G126" s="186"/>
      <c r="H126" s="76"/>
      <c r="I126" s="190"/>
    </row>
    <row r="127" spans="2:12" ht="30" customHeight="1">
      <c r="B127" s="135"/>
      <c r="C127" s="137"/>
      <c r="D127" s="150"/>
      <c r="E127" s="46" t="s">
        <v>255</v>
      </c>
      <c r="F127" s="173"/>
      <c r="G127" s="187"/>
      <c r="H127" s="104"/>
      <c r="I127" s="190"/>
    </row>
    <row r="128" spans="2:12" ht="30" customHeight="1">
      <c r="B128" s="135"/>
      <c r="C128" s="137"/>
      <c r="D128" s="150"/>
      <c r="E128" s="105" t="s">
        <v>256</v>
      </c>
      <c r="F128" s="173"/>
      <c r="G128" s="187"/>
      <c r="H128" s="104"/>
      <c r="I128" s="190"/>
    </row>
    <row r="129" spans="2:9" ht="30" customHeight="1">
      <c r="B129" s="135"/>
      <c r="C129" s="137"/>
      <c r="D129" s="150"/>
      <c r="E129" s="46" t="s">
        <v>257</v>
      </c>
      <c r="F129" s="173"/>
      <c r="G129" s="187"/>
      <c r="H129" s="36"/>
      <c r="I129" s="190"/>
    </row>
    <row r="130" spans="2:9" ht="30" customHeight="1">
      <c r="B130" s="135"/>
      <c r="C130" s="143"/>
      <c r="D130" s="167"/>
      <c r="E130" s="105" t="s">
        <v>258</v>
      </c>
      <c r="F130" s="176"/>
      <c r="G130" s="188"/>
      <c r="H130" s="104"/>
      <c r="I130" s="190"/>
    </row>
    <row r="131" spans="2:9" ht="32.1" customHeight="1">
      <c r="B131" s="135"/>
      <c r="C131" s="124" t="s">
        <v>259</v>
      </c>
      <c r="D131" s="125"/>
      <c r="E131" s="125"/>
      <c r="F131" s="125"/>
      <c r="G131" s="125"/>
      <c r="H131" s="126"/>
      <c r="I131" s="190"/>
    </row>
    <row r="132" spans="2:9" ht="27.75" customHeight="1">
      <c r="B132" s="135"/>
      <c r="C132" s="144" t="s">
        <v>260</v>
      </c>
      <c r="D132" s="157" t="s">
        <v>261</v>
      </c>
      <c r="E132" s="41" t="s">
        <v>262</v>
      </c>
      <c r="F132" s="177"/>
      <c r="G132" s="179"/>
      <c r="H132" s="76"/>
      <c r="I132" s="190"/>
    </row>
    <row r="133" spans="2:9" ht="27.75" customHeight="1">
      <c r="B133" s="135"/>
      <c r="C133" s="145"/>
      <c r="D133" s="152"/>
      <c r="E133" s="78" t="s">
        <v>263</v>
      </c>
      <c r="F133" s="178"/>
      <c r="G133" s="179"/>
      <c r="H133" s="106"/>
      <c r="I133" s="190"/>
    </row>
    <row r="134" spans="2:9" ht="27.75" customHeight="1">
      <c r="B134" s="135"/>
      <c r="C134" s="145"/>
      <c r="D134" s="152"/>
      <c r="E134" s="107" t="s">
        <v>264</v>
      </c>
      <c r="F134" s="178"/>
      <c r="G134" s="179"/>
      <c r="H134" s="104"/>
      <c r="I134" s="190"/>
    </row>
    <row r="135" spans="2:9" ht="27.75" customHeight="1">
      <c r="B135" s="135"/>
      <c r="C135" s="145"/>
      <c r="D135" s="152"/>
      <c r="E135" s="78" t="s">
        <v>265</v>
      </c>
      <c r="F135" s="178"/>
      <c r="G135" s="179"/>
      <c r="H135" s="108"/>
      <c r="I135" s="190"/>
    </row>
    <row r="136" spans="2:9" ht="27.75" customHeight="1">
      <c r="B136" s="135"/>
      <c r="C136" s="145"/>
      <c r="D136" s="152"/>
      <c r="E136" s="109" t="s">
        <v>266</v>
      </c>
      <c r="F136" s="178"/>
      <c r="G136" s="179"/>
      <c r="H136" s="108"/>
      <c r="I136" s="190"/>
    </row>
    <row r="137" spans="2:9" ht="27.75" customHeight="1">
      <c r="B137" s="135"/>
      <c r="C137" s="145"/>
      <c r="D137" s="152"/>
      <c r="E137" s="110" t="s">
        <v>267</v>
      </c>
      <c r="F137" s="178"/>
      <c r="G137" s="179"/>
      <c r="H137" s="108"/>
      <c r="I137" s="190"/>
    </row>
    <row r="138" spans="2:9" ht="27.75" customHeight="1">
      <c r="B138" s="135"/>
      <c r="C138" s="145"/>
      <c r="D138" s="152"/>
      <c r="E138" s="107" t="s">
        <v>268</v>
      </c>
      <c r="F138" s="178"/>
      <c r="G138" s="179"/>
      <c r="H138" s="108"/>
      <c r="I138" s="190"/>
    </row>
    <row r="139" spans="2:9" ht="13.5" customHeight="1">
      <c r="B139" s="134"/>
      <c r="C139" s="144" t="s">
        <v>269</v>
      </c>
      <c r="D139" s="157" t="s">
        <v>270</v>
      </c>
      <c r="E139" s="168" t="s">
        <v>271</v>
      </c>
      <c r="F139" s="111"/>
    </row>
    <row r="140" spans="2:9" ht="13.5" customHeight="1">
      <c r="B140" s="135"/>
      <c r="C140" s="145"/>
      <c r="D140" s="152"/>
      <c r="E140" s="169"/>
      <c r="F140" s="111"/>
    </row>
    <row r="141" spans="2:9" ht="13.5" customHeight="1">
      <c r="B141" s="135"/>
      <c r="C141" s="145"/>
      <c r="D141" s="152"/>
      <c r="E141" s="170"/>
      <c r="F141" s="111"/>
    </row>
    <row r="142" spans="2:9" ht="13.5" customHeight="1">
      <c r="B142" s="135"/>
      <c r="C142" s="145"/>
      <c r="D142" s="152"/>
      <c r="E142" s="171"/>
      <c r="F142" s="111"/>
    </row>
    <row r="143" spans="2:9" ht="13.5" customHeight="1">
      <c r="B143" s="135"/>
      <c r="C143" s="145"/>
      <c r="D143" s="152"/>
      <c r="E143" s="171"/>
      <c r="F143" s="111"/>
    </row>
    <row r="144" spans="2:9" ht="13.5" customHeight="1">
      <c r="B144" s="135"/>
      <c r="C144" s="145"/>
      <c r="D144" s="152"/>
      <c r="E144" s="171"/>
      <c r="F144" s="111"/>
    </row>
    <row r="145" spans="2:6" ht="13.5" customHeight="1">
      <c r="B145" s="135"/>
      <c r="C145" s="146"/>
      <c r="D145" s="158"/>
      <c r="E145" s="172"/>
      <c r="F145" s="111"/>
    </row>
    <row r="146" spans="2:6" ht="13.5" customHeight="1">
      <c r="B146" s="111"/>
      <c r="C146" s="112"/>
      <c r="D146" s="112"/>
      <c r="E146" s="113"/>
      <c r="F146" s="111"/>
    </row>
    <row r="147" spans="2:6" ht="13.5" customHeight="1">
      <c r="B147" s="111"/>
      <c r="C147" s="112"/>
      <c r="D147" s="112"/>
      <c r="E147" s="113"/>
      <c r="F147" s="111"/>
    </row>
    <row r="148" spans="2:6" ht="13.5" customHeight="1">
      <c r="B148" s="111"/>
      <c r="C148" s="112"/>
      <c r="D148" s="112"/>
      <c r="E148" s="113"/>
      <c r="F148" s="111"/>
    </row>
    <row r="149" spans="2:6" ht="13.5" customHeight="1">
      <c r="B149" s="111"/>
      <c r="C149" s="112"/>
      <c r="D149" s="112"/>
      <c r="E149" s="113"/>
      <c r="F149" s="111"/>
    </row>
    <row r="150" spans="2:6" ht="13.5" customHeight="1">
      <c r="B150" s="111"/>
      <c r="C150" s="112"/>
      <c r="D150" s="112"/>
      <c r="E150" s="113"/>
      <c r="F150" s="111"/>
    </row>
    <row r="151" spans="2:6" ht="13.5" customHeight="1">
      <c r="B151" s="111"/>
      <c r="C151" s="112"/>
      <c r="D151" s="112"/>
      <c r="F151" s="111"/>
    </row>
    <row r="152" spans="2:6" ht="13.5" customHeight="1">
      <c r="B152" s="111"/>
      <c r="F152" s="111"/>
    </row>
    <row r="153" spans="2:6" ht="13.5" customHeight="1">
      <c r="B153" s="111"/>
      <c r="C153" s="112"/>
      <c r="D153" s="112"/>
      <c r="F153" s="111"/>
    </row>
    <row r="154" spans="2:6" ht="13.5" customHeight="1">
      <c r="B154" s="111"/>
      <c r="C154" s="112"/>
      <c r="D154" s="112"/>
      <c r="F154" s="111"/>
    </row>
    <row r="155" spans="2:6" ht="13.5" customHeight="1">
      <c r="B155" s="111"/>
      <c r="C155" s="112"/>
      <c r="D155" s="112"/>
      <c r="F155" s="111"/>
    </row>
    <row r="156" spans="2:6" ht="13.5" customHeight="1">
      <c r="B156" s="111"/>
      <c r="C156" s="112"/>
      <c r="D156" s="112"/>
      <c r="F156" s="111"/>
    </row>
    <row r="157" spans="2:6" ht="13.5" customHeight="1">
      <c r="B157" s="111"/>
      <c r="C157" s="112"/>
      <c r="D157" s="112"/>
      <c r="F157" s="111"/>
    </row>
    <row r="158" spans="2:6" ht="13.5" customHeight="1">
      <c r="B158" s="111"/>
      <c r="C158" s="112"/>
      <c r="D158" s="112"/>
      <c r="F158" s="111"/>
    </row>
    <row r="159" spans="2:6" ht="13.5" customHeight="1">
      <c r="B159" s="111"/>
      <c r="C159" s="112"/>
      <c r="D159" s="112"/>
      <c r="F159" s="111"/>
    </row>
    <row r="160" spans="2:6" ht="13.5" customHeight="1">
      <c r="B160" s="111"/>
      <c r="C160" s="112"/>
      <c r="D160" s="112"/>
      <c r="F160" s="111"/>
    </row>
    <row r="161" spans="2:6" ht="13.5" customHeight="1">
      <c r="B161" s="111"/>
      <c r="C161" s="112"/>
      <c r="D161" s="112"/>
      <c r="F161" s="111"/>
    </row>
    <row r="162" spans="2:6" ht="13.5" customHeight="1">
      <c r="B162" s="111"/>
      <c r="C162" s="112"/>
      <c r="D162" s="112"/>
      <c r="F162" s="111"/>
    </row>
    <row r="163" spans="2:6" ht="13.5" customHeight="1">
      <c r="B163" s="111"/>
      <c r="C163" s="112"/>
      <c r="D163" s="112"/>
      <c r="E163" s="113"/>
      <c r="F163" s="111"/>
    </row>
    <row r="164" spans="2:6" ht="13.5" customHeight="1">
      <c r="B164" s="111"/>
      <c r="C164" s="112"/>
      <c r="D164" s="112"/>
      <c r="E164" s="113"/>
      <c r="F164" s="111"/>
    </row>
    <row r="165" spans="2:6" ht="13.5" customHeight="1">
      <c r="B165" s="111"/>
      <c r="C165" s="112"/>
      <c r="D165" s="112"/>
      <c r="E165" s="113"/>
      <c r="F165" s="111"/>
    </row>
    <row r="166" spans="2:6" ht="13.5" customHeight="1">
      <c r="B166" s="111"/>
      <c r="C166" s="112"/>
      <c r="D166" s="112"/>
      <c r="E166" s="113"/>
      <c r="F166" s="111"/>
    </row>
    <row r="167" spans="2:6" ht="13.5" customHeight="1">
      <c r="B167" s="111"/>
      <c r="C167" s="112"/>
      <c r="D167" s="112"/>
      <c r="E167" s="113"/>
      <c r="F167" s="111"/>
    </row>
    <row r="168" spans="2:6" ht="13.5" customHeight="1">
      <c r="B168" s="111"/>
      <c r="C168" s="112"/>
      <c r="D168" s="112"/>
      <c r="E168" s="113"/>
      <c r="F168" s="111"/>
    </row>
    <row r="169" spans="2:6" ht="13.5" customHeight="1">
      <c r="B169" s="111"/>
      <c r="C169" s="112"/>
      <c r="D169" s="112"/>
      <c r="E169" s="113"/>
      <c r="F169" s="111"/>
    </row>
    <row r="170" spans="2:6" ht="13.5" customHeight="1">
      <c r="B170" s="111"/>
      <c r="C170" s="112"/>
      <c r="D170" s="112"/>
      <c r="E170" s="113"/>
      <c r="F170" s="111"/>
    </row>
    <row r="171" spans="2:6" ht="13.5" customHeight="1">
      <c r="B171" s="111"/>
      <c r="C171" s="112"/>
      <c r="D171" s="112"/>
      <c r="E171" s="113"/>
      <c r="F171" s="111"/>
    </row>
    <row r="172" spans="2:6" ht="13.5" customHeight="1">
      <c r="B172" s="111"/>
      <c r="C172" s="112"/>
      <c r="D172" s="112"/>
      <c r="E172" s="113"/>
      <c r="F172" s="111"/>
    </row>
    <row r="173" spans="2:6" ht="13.5" customHeight="1">
      <c r="B173" s="111"/>
      <c r="C173" s="112"/>
      <c r="D173" s="112"/>
      <c r="E173" s="113"/>
      <c r="F173" s="111"/>
    </row>
    <row r="174" spans="2:6" ht="13.5" customHeight="1">
      <c r="B174" s="111"/>
      <c r="C174" s="112"/>
      <c r="D174" s="112"/>
      <c r="E174" s="113"/>
      <c r="F174" s="111"/>
    </row>
    <row r="175" spans="2:6" ht="13.5" customHeight="1">
      <c r="B175" s="111"/>
      <c r="C175" s="112"/>
      <c r="D175" s="112"/>
      <c r="E175" s="113"/>
      <c r="F175" s="111"/>
    </row>
    <row r="176" spans="2:6" ht="13.5" customHeight="1">
      <c r="B176" s="111"/>
      <c r="C176" s="112"/>
      <c r="D176" s="112"/>
      <c r="E176" s="113"/>
      <c r="F176" s="111"/>
    </row>
    <row r="177" spans="2:6" ht="13.5" customHeight="1">
      <c r="B177" s="111"/>
      <c r="C177" s="112"/>
      <c r="D177" s="112"/>
      <c r="E177" s="113"/>
      <c r="F177" s="111"/>
    </row>
    <row r="178" spans="2:6" ht="13.5" customHeight="1">
      <c r="B178" s="111"/>
      <c r="C178" s="112"/>
      <c r="D178" s="112"/>
      <c r="E178" s="113"/>
      <c r="F178" s="111"/>
    </row>
    <row r="179" spans="2:6" ht="13.5" customHeight="1">
      <c r="B179" s="111"/>
      <c r="C179" s="112"/>
      <c r="D179" s="112"/>
      <c r="E179" s="113"/>
      <c r="F179" s="111"/>
    </row>
    <row r="180" spans="2:6" ht="13.5" customHeight="1">
      <c r="B180" s="111"/>
      <c r="C180" s="112"/>
      <c r="D180" s="112"/>
      <c r="E180" s="113"/>
      <c r="F180" s="111"/>
    </row>
    <row r="181" spans="2:6" ht="13.5" customHeight="1">
      <c r="B181" s="111"/>
      <c r="C181" s="112"/>
      <c r="D181" s="112"/>
      <c r="E181" s="113"/>
      <c r="F181" s="111"/>
    </row>
    <row r="182" spans="2:6" ht="13.5" customHeight="1">
      <c r="B182" s="111"/>
      <c r="C182" s="112"/>
      <c r="D182" s="112"/>
      <c r="E182" s="113"/>
      <c r="F182" s="111"/>
    </row>
    <row r="183" spans="2:6" ht="13.5" customHeight="1">
      <c r="B183" s="111"/>
      <c r="C183" s="112"/>
      <c r="D183" s="112"/>
      <c r="E183" s="113"/>
      <c r="F183" s="111"/>
    </row>
    <row r="184" spans="2:6" ht="13.5" customHeight="1">
      <c r="B184" s="111"/>
      <c r="C184" s="112"/>
      <c r="D184" s="112"/>
      <c r="E184" s="113"/>
      <c r="F184" s="111"/>
    </row>
    <row r="185" spans="2:6" ht="13.5" customHeight="1">
      <c r="B185" s="111"/>
      <c r="C185" s="112"/>
      <c r="D185" s="112"/>
      <c r="E185" s="113"/>
      <c r="F185" s="111"/>
    </row>
    <row r="186" spans="2:6" ht="13.5" customHeight="1">
      <c r="B186" s="111"/>
      <c r="C186" s="112"/>
      <c r="D186" s="112"/>
      <c r="E186" s="113"/>
      <c r="F186" s="111"/>
    </row>
    <row r="187" spans="2:6" ht="13.5" customHeight="1">
      <c r="B187" s="111"/>
      <c r="C187" s="112"/>
      <c r="D187" s="112"/>
      <c r="E187" s="113"/>
      <c r="F187" s="111"/>
    </row>
    <row r="188" spans="2:6" ht="13.5" customHeight="1">
      <c r="B188" s="111"/>
      <c r="C188" s="112"/>
      <c r="D188" s="112"/>
      <c r="E188" s="113"/>
      <c r="F188" s="111"/>
    </row>
    <row r="189" spans="2:6" ht="13.5" customHeight="1">
      <c r="B189" s="111"/>
      <c r="C189" s="112"/>
      <c r="D189" s="112"/>
      <c r="E189" s="113"/>
      <c r="F189" s="111"/>
    </row>
    <row r="190" spans="2:6" ht="13.5" customHeight="1">
      <c r="B190" s="111"/>
      <c r="C190" s="112"/>
      <c r="D190" s="112"/>
      <c r="E190" s="113"/>
      <c r="F190" s="111"/>
    </row>
    <row r="191" spans="2:6" ht="13.5" customHeight="1">
      <c r="B191" s="111"/>
      <c r="C191" s="112"/>
      <c r="D191" s="112"/>
      <c r="E191" s="113"/>
      <c r="F191" s="111"/>
    </row>
    <row r="192" spans="2:6" ht="13.5" customHeight="1">
      <c r="B192" s="111"/>
      <c r="C192" s="112"/>
      <c r="D192" s="112"/>
      <c r="E192" s="113"/>
      <c r="F192" s="111"/>
    </row>
    <row r="193" spans="2:6" ht="13.5" customHeight="1">
      <c r="B193" s="111"/>
      <c r="C193" s="112"/>
      <c r="D193" s="112"/>
      <c r="E193" s="113"/>
      <c r="F193" s="111"/>
    </row>
    <row r="194" spans="2:6" ht="13.5" customHeight="1">
      <c r="B194" s="111"/>
      <c r="C194" s="112"/>
      <c r="D194" s="112"/>
      <c r="E194" s="113"/>
      <c r="F194" s="111"/>
    </row>
    <row r="195" spans="2:6" ht="13.5" customHeight="1">
      <c r="B195" s="111"/>
      <c r="C195" s="112"/>
      <c r="D195" s="112"/>
      <c r="E195" s="113"/>
      <c r="F195" s="111"/>
    </row>
    <row r="196" spans="2:6" ht="13.5" customHeight="1">
      <c r="B196" s="111"/>
      <c r="C196" s="112"/>
      <c r="D196" s="112"/>
      <c r="E196" s="113"/>
      <c r="F196" s="111"/>
    </row>
    <row r="197" spans="2:6" ht="13.5" customHeight="1">
      <c r="B197" s="111"/>
      <c r="C197" s="112"/>
      <c r="D197" s="112"/>
      <c r="E197" s="113"/>
      <c r="F197" s="111"/>
    </row>
    <row r="198" spans="2:6" ht="13.5" customHeight="1">
      <c r="B198" s="111"/>
      <c r="C198" s="112"/>
      <c r="D198" s="112"/>
      <c r="E198" s="113"/>
      <c r="F198" s="111"/>
    </row>
    <row r="199" spans="2:6" ht="13.5" customHeight="1">
      <c r="B199" s="111"/>
      <c r="C199" s="112"/>
      <c r="D199" s="112"/>
      <c r="E199" s="113"/>
      <c r="F199" s="111"/>
    </row>
    <row r="200" spans="2:6" ht="13.5" customHeight="1">
      <c r="B200" s="111"/>
      <c r="C200" s="112"/>
      <c r="D200" s="112"/>
      <c r="E200" s="113"/>
      <c r="F200" s="111"/>
    </row>
    <row r="201" spans="2:6" ht="13.5" customHeight="1">
      <c r="B201" s="111"/>
      <c r="C201" s="112"/>
      <c r="D201" s="112"/>
      <c r="E201" s="113"/>
      <c r="F201" s="111"/>
    </row>
    <row r="202" spans="2:6" ht="13.5" customHeight="1">
      <c r="B202" s="111"/>
      <c r="C202" s="112"/>
      <c r="D202" s="112"/>
      <c r="E202" s="113"/>
      <c r="F202" s="111"/>
    </row>
    <row r="203" spans="2:6" ht="13.5" customHeight="1">
      <c r="B203" s="111"/>
      <c r="C203" s="112"/>
      <c r="D203" s="112"/>
      <c r="E203" s="113"/>
      <c r="F203" s="111"/>
    </row>
    <row r="204" spans="2:6" ht="13.5" customHeight="1">
      <c r="B204" s="111"/>
      <c r="C204" s="112"/>
      <c r="D204" s="112"/>
      <c r="E204" s="113"/>
      <c r="F204" s="111"/>
    </row>
    <row r="205" spans="2:6" ht="13.5" customHeight="1">
      <c r="B205" s="111"/>
      <c r="C205" s="112"/>
      <c r="D205" s="112"/>
      <c r="E205" s="113"/>
      <c r="F205" s="111"/>
    </row>
    <row r="206" spans="2:6" ht="13.5" customHeight="1">
      <c r="B206" s="111"/>
      <c r="C206" s="112"/>
      <c r="D206" s="112"/>
      <c r="E206" s="113"/>
      <c r="F206" s="111"/>
    </row>
    <row r="207" spans="2:6" ht="13.5" customHeight="1">
      <c r="B207" s="111"/>
      <c r="C207" s="112"/>
      <c r="D207" s="112"/>
      <c r="E207" s="113"/>
      <c r="F207" s="111"/>
    </row>
    <row r="208" spans="2:6" ht="13.5" customHeight="1">
      <c r="B208" s="111"/>
      <c r="C208" s="112"/>
      <c r="D208" s="112"/>
      <c r="E208" s="113"/>
      <c r="F208" s="111"/>
    </row>
    <row r="209" spans="2:6" ht="13.5" customHeight="1">
      <c r="B209" s="111"/>
      <c r="C209" s="112"/>
      <c r="D209" s="112"/>
      <c r="E209" s="113"/>
      <c r="F209" s="111"/>
    </row>
    <row r="210" spans="2:6" ht="13.5" customHeight="1">
      <c r="B210" s="111"/>
      <c r="C210" s="112"/>
      <c r="D210" s="112"/>
      <c r="E210" s="113"/>
      <c r="F210" s="111"/>
    </row>
    <row r="211" spans="2:6" ht="13.5" customHeight="1">
      <c r="B211" s="111"/>
      <c r="C211" s="112"/>
      <c r="D211" s="112"/>
      <c r="E211" s="113"/>
      <c r="F211" s="111"/>
    </row>
    <row r="212" spans="2:6" ht="13.5" customHeight="1">
      <c r="B212" s="111"/>
      <c r="C212" s="112"/>
      <c r="D212" s="112"/>
      <c r="E212" s="113"/>
      <c r="F212" s="111"/>
    </row>
    <row r="213" spans="2:6" ht="13.5" customHeight="1">
      <c r="B213" s="111"/>
      <c r="C213" s="112"/>
      <c r="D213" s="112"/>
      <c r="E213" s="113"/>
      <c r="F213" s="111"/>
    </row>
    <row r="214" spans="2:6" ht="13.5" customHeight="1">
      <c r="B214" s="111"/>
      <c r="C214" s="112"/>
      <c r="D214" s="112"/>
      <c r="E214" s="113"/>
      <c r="F214" s="111"/>
    </row>
    <row r="215" spans="2:6" ht="13.5" customHeight="1">
      <c r="B215" s="111"/>
      <c r="C215" s="112"/>
      <c r="D215" s="112"/>
      <c r="E215" s="113"/>
      <c r="F215" s="111"/>
    </row>
    <row r="216" spans="2:6" ht="13.5" customHeight="1">
      <c r="B216" s="111"/>
      <c r="C216" s="112"/>
      <c r="D216" s="112"/>
      <c r="E216" s="113"/>
      <c r="F216" s="111"/>
    </row>
    <row r="217" spans="2:6" ht="13.5" customHeight="1">
      <c r="B217" s="111"/>
      <c r="C217" s="112"/>
      <c r="D217" s="112"/>
      <c r="E217" s="113"/>
      <c r="F217" s="111"/>
    </row>
    <row r="218" spans="2:6" ht="13.5" customHeight="1">
      <c r="B218" s="111"/>
      <c r="C218" s="112"/>
      <c r="D218" s="112"/>
      <c r="E218" s="113"/>
      <c r="F218" s="111"/>
    </row>
    <row r="219" spans="2:6" ht="13.5" customHeight="1">
      <c r="B219" s="111"/>
      <c r="C219" s="112"/>
      <c r="D219" s="112"/>
      <c r="E219" s="113"/>
      <c r="F219" s="111"/>
    </row>
    <row r="220" spans="2:6" ht="13.5" customHeight="1">
      <c r="B220" s="111"/>
      <c r="C220" s="112"/>
      <c r="D220" s="112"/>
      <c r="E220" s="113"/>
      <c r="F220" s="111"/>
    </row>
    <row r="221" spans="2:6" ht="13.5" customHeight="1">
      <c r="B221" s="111"/>
      <c r="C221" s="112"/>
      <c r="D221" s="112"/>
      <c r="E221" s="113"/>
      <c r="F221" s="111"/>
    </row>
    <row r="222" spans="2:6" ht="13.5" customHeight="1">
      <c r="B222" s="111"/>
      <c r="C222" s="112"/>
      <c r="D222" s="112"/>
      <c r="E222" s="113"/>
      <c r="F222" s="111"/>
    </row>
    <row r="223" spans="2:6" ht="13.5" customHeight="1">
      <c r="B223" s="111"/>
      <c r="C223" s="112"/>
      <c r="D223" s="112"/>
      <c r="E223" s="113"/>
      <c r="F223" s="111"/>
    </row>
    <row r="224" spans="2:6" ht="13.5" customHeight="1">
      <c r="B224" s="111"/>
      <c r="C224" s="112"/>
      <c r="D224" s="112"/>
      <c r="E224" s="113"/>
      <c r="F224" s="111"/>
    </row>
    <row r="225" spans="2:6" ht="13.5" customHeight="1">
      <c r="B225" s="111"/>
      <c r="C225" s="112"/>
      <c r="D225" s="112"/>
      <c r="E225" s="113"/>
      <c r="F225" s="111"/>
    </row>
    <row r="226" spans="2:6" ht="13.5" customHeight="1">
      <c r="B226" s="111"/>
      <c r="C226" s="112"/>
      <c r="D226" s="112"/>
      <c r="E226" s="113"/>
      <c r="F226" s="111"/>
    </row>
    <row r="227" spans="2:6" ht="13.5" customHeight="1">
      <c r="B227" s="111"/>
      <c r="C227" s="112"/>
      <c r="D227" s="112"/>
      <c r="E227" s="113"/>
      <c r="F227" s="111"/>
    </row>
    <row r="228" spans="2:6" ht="13.5" customHeight="1">
      <c r="B228" s="111"/>
      <c r="C228" s="112"/>
      <c r="D228" s="112"/>
      <c r="E228" s="113"/>
      <c r="F228" s="111"/>
    </row>
    <row r="229" spans="2:6" ht="13.5" customHeight="1">
      <c r="B229" s="111"/>
      <c r="C229" s="112"/>
      <c r="D229" s="112"/>
      <c r="E229" s="113"/>
      <c r="F229" s="111"/>
    </row>
    <row r="230" spans="2:6" ht="13.5" customHeight="1">
      <c r="B230" s="111"/>
      <c r="C230" s="112"/>
      <c r="D230" s="112"/>
      <c r="E230" s="113"/>
      <c r="F230" s="111"/>
    </row>
    <row r="231" spans="2:6" ht="13.5" customHeight="1">
      <c r="B231" s="111"/>
      <c r="C231" s="112"/>
      <c r="D231" s="112"/>
      <c r="E231" s="113"/>
      <c r="F231" s="111"/>
    </row>
    <row r="232" spans="2:6" ht="13.5" customHeight="1">
      <c r="B232" s="111"/>
      <c r="C232" s="112"/>
      <c r="D232" s="112"/>
      <c r="E232" s="113"/>
      <c r="F232" s="111"/>
    </row>
    <row r="233" spans="2:6" ht="13.5" customHeight="1">
      <c r="B233" s="111"/>
      <c r="C233" s="112"/>
      <c r="D233" s="112"/>
      <c r="E233" s="113"/>
      <c r="F233" s="111"/>
    </row>
    <row r="234" spans="2:6" ht="13.5" customHeight="1">
      <c r="B234" s="111"/>
      <c r="C234" s="112"/>
      <c r="D234" s="112"/>
      <c r="E234" s="113"/>
      <c r="F234" s="111"/>
    </row>
    <row r="235" spans="2:6" ht="13.5" customHeight="1">
      <c r="B235" s="111"/>
      <c r="C235" s="112"/>
      <c r="D235" s="112"/>
      <c r="E235" s="113"/>
      <c r="F235" s="111"/>
    </row>
    <row r="236" spans="2:6" ht="13.5" customHeight="1">
      <c r="B236" s="111"/>
      <c r="C236" s="112"/>
      <c r="D236" s="112"/>
      <c r="E236" s="113"/>
      <c r="F236" s="111"/>
    </row>
    <row r="237" spans="2:6" ht="13.5" customHeight="1">
      <c r="B237" s="111"/>
      <c r="C237" s="112"/>
      <c r="D237" s="112"/>
      <c r="E237" s="113"/>
      <c r="F237" s="111"/>
    </row>
    <row r="238" spans="2:6" ht="13.5" customHeight="1">
      <c r="B238" s="111"/>
      <c r="C238" s="112"/>
      <c r="D238" s="112"/>
      <c r="E238" s="113"/>
      <c r="F238" s="111"/>
    </row>
    <row r="239" spans="2:6" ht="13.5" customHeight="1">
      <c r="B239" s="111"/>
      <c r="C239" s="112"/>
      <c r="D239" s="112"/>
      <c r="E239" s="113"/>
      <c r="F239" s="111"/>
    </row>
    <row r="240" spans="2:6" ht="13.5" customHeight="1">
      <c r="B240" s="111"/>
      <c r="C240" s="112"/>
      <c r="D240" s="112"/>
      <c r="E240" s="113"/>
      <c r="F240" s="111"/>
    </row>
    <row r="241" spans="2:6" ht="13.5" customHeight="1">
      <c r="B241" s="111"/>
      <c r="C241" s="112"/>
      <c r="D241" s="112"/>
      <c r="E241" s="113"/>
      <c r="F241" s="111"/>
    </row>
    <row r="242" spans="2:6" ht="13.5" customHeight="1">
      <c r="B242" s="111"/>
      <c r="C242" s="112"/>
      <c r="D242" s="112"/>
      <c r="E242" s="113"/>
      <c r="F242" s="111"/>
    </row>
    <row r="243" spans="2:6" ht="13.5" customHeight="1">
      <c r="B243" s="111"/>
      <c r="C243" s="112"/>
      <c r="D243" s="112"/>
      <c r="E243" s="113"/>
      <c r="F243" s="111"/>
    </row>
    <row r="244" spans="2:6" ht="13.5" customHeight="1">
      <c r="B244" s="111"/>
      <c r="C244" s="112"/>
      <c r="D244" s="112"/>
      <c r="E244" s="113"/>
      <c r="F244" s="111"/>
    </row>
    <row r="245" spans="2:6" ht="13.5" customHeight="1">
      <c r="B245" s="111"/>
      <c r="C245" s="112"/>
      <c r="D245" s="112"/>
      <c r="E245" s="113"/>
      <c r="F245" s="111"/>
    </row>
    <row r="246" spans="2:6" ht="13.5" customHeight="1">
      <c r="B246" s="111"/>
      <c r="C246" s="112"/>
      <c r="D246" s="112"/>
      <c r="E246" s="113"/>
      <c r="F246" s="111"/>
    </row>
    <row r="247" spans="2:6" ht="13.5" customHeight="1">
      <c r="B247" s="111"/>
      <c r="C247" s="112"/>
      <c r="D247" s="112"/>
      <c r="E247" s="113"/>
      <c r="F247" s="111"/>
    </row>
    <row r="248" spans="2:6" ht="13.5" customHeight="1">
      <c r="B248" s="111"/>
      <c r="C248" s="112"/>
      <c r="D248" s="112"/>
      <c r="E248" s="113"/>
      <c r="F248" s="111"/>
    </row>
    <row r="249" spans="2:6" ht="13.5" customHeight="1">
      <c r="B249" s="111"/>
      <c r="C249" s="112"/>
      <c r="D249" s="112"/>
      <c r="E249" s="113"/>
      <c r="F249" s="111"/>
    </row>
    <row r="250" spans="2:6" ht="13.5" customHeight="1">
      <c r="B250" s="111"/>
      <c r="C250" s="112"/>
      <c r="D250" s="112"/>
      <c r="E250" s="113"/>
      <c r="F250" s="111"/>
    </row>
    <row r="251" spans="2:6" ht="13.5" customHeight="1">
      <c r="B251" s="111"/>
      <c r="C251" s="112"/>
      <c r="D251" s="112"/>
      <c r="E251" s="113"/>
      <c r="F251" s="111"/>
    </row>
    <row r="252" spans="2:6" ht="13.5" customHeight="1">
      <c r="B252" s="111"/>
      <c r="C252" s="112"/>
      <c r="D252" s="112"/>
      <c r="E252" s="113"/>
      <c r="F252" s="111"/>
    </row>
    <row r="253" spans="2:6" ht="13.5" customHeight="1">
      <c r="B253" s="111"/>
      <c r="C253" s="112"/>
      <c r="D253" s="112"/>
      <c r="E253" s="113"/>
      <c r="F253" s="111"/>
    </row>
    <row r="254" spans="2:6" ht="13.5" customHeight="1">
      <c r="B254" s="111"/>
      <c r="C254" s="112"/>
      <c r="D254" s="112"/>
      <c r="E254" s="113"/>
      <c r="F254" s="111"/>
    </row>
    <row r="255" spans="2:6" ht="13.5" customHeight="1">
      <c r="B255" s="111"/>
      <c r="C255" s="112"/>
      <c r="D255" s="112"/>
      <c r="E255" s="113"/>
      <c r="F255" s="111"/>
    </row>
    <row r="256" spans="2:6" ht="13.5" customHeight="1">
      <c r="B256" s="111"/>
      <c r="C256" s="112"/>
      <c r="D256" s="112"/>
      <c r="E256" s="113"/>
      <c r="F256" s="111"/>
    </row>
    <row r="257" spans="2:6" ht="13.5" customHeight="1">
      <c r="B257" s="111"/>
      <c r="C257" s="112"/>
      <c r="D257" s="112"/>
      <c r="E257" s="113"/>
      <c r="F257" s="111"/>
    </row>
    <row r="258" spans="2:6" ht="13.5" customHeight="1">
      <c r="B258" s="111"/>
      <c r="C258" s="112"/>
      <c r="D258" s="112"/>
      <c r="E258" s="113"/>
      <c r="F258" s="111"/>
    </row>
    <row r="259" spans="2:6" ht="13.5" customHeight="1">
      <c r="B259" s="111"/>
      <c r="C259" s="112"/>
      <c r="D259" s="112"/>
      <c r="E259" s="113"/>
      <c r="F259" s="111"/>
    </row>
    <row r="260" spans="2:6" ht="13.5" customHeight="1">
      <c r="B260" s="111"/>
      <c r="C260" s="112"/>
      <c r="D260" s="112"/>
      <c r="E260" s="113"/>
      <c r="F260" s="111"/>
    </row>
    <row r="261" spans="2:6" ht="13.5" customHeight="1">
      <c r="B261" s="111"/>
      <c r="C261" s="112"/>
      <c r="D261" s="112"/>
      <c r="E261" s="113"/>
      <c r="F261" s="111"/>
    </row>
    <row r="262" spans="2:6" ht="13.5" customHeight="1">
      <c r="B262" s="111"/>
      <c r="C262" s="112"/>
      <c r="D262" s="112"/>
      <c r="E262" s="113"/>
      <c r="F262" s="111"/>
    </row>
    <row r="263" spans="2:6" ht="13.5" customHeight="1">
      <c r="B263" s="111"/>
      <c r="C263" s="112"/>
      <c r="D263" s="112"/>
      <c r="E263" s="113"/>
      <c r="F263" s="111"/>
    </row>
    <row r="264" spans="2:6" ht="13.5" customHeight="1">
      <c r="B264" s="111"/>
      <c r="C264" s="112"/>
      <c r="D264" s="112"/>
      <c r="E264" s="113"/>
      <c r="F264" s="111"/>
    </row>
    <row r="265" spans="2:6" ht="13.5" customHeight="1">
      <c r="B265" s="111"/>
      <c r="C265" s="112"/>
      <c r="D265" s="112"/>
      <c r="E265" s="113"/>
      <c r="F265" s="111"/>
    </row>
    <row r="266" spans="2:6" ht="13.5" customHeight="1">
      <c r="B266" s="111"/>
      <c r="C266" s="112"/>
      <c r="D266" s="112"/>
      <c r="E266" s="113"/>
      <c r="F266" s="111"/>
    </row>
    <row r="267" spans="2:6" ht="13.5" customHeight="1">
      <c r="B267" s="111"/>
      <c r="C267" s="112"/>
      <c r="D267" s="112"/>
      <c r="E267" s="113"/>
      <c r="F267" s="111"/>
    </row>
    <row r="268" spans="2:6" ht="13.5" customHeight="1">
      <c r="B268" s="111"/>
      <c r="C268" s="112"/>
      <c r="D268" s="112"/>
      <c r="E268" s="113"/>
      <c r="F268" s="111"/>
    </row>
    <row r="269" spans="2:6" ht="13.5" customHeight="1">
      <c r="B269" s="111"/>
      <c r="C269" s="112"/>
      <c r="D269" s="112"/>
      <c r="E269" s="113"/>
      <c r="F269" s="111"/>
    </row>
    <row r="270" spans="2:6" ht="13.5" customHeight="1">
      <c r="B270" s="111"/>
      <c r="C270" s="112"/>
      <c r="D270" s="112"/>
      <c r="E270" s="113"/>
      <c r="F270" s="111"/>
    </row>
    <row r="271" spans="2:6" ht="13.5" customHeight="1">
      <c r="B271" s="111"/>
      <c r="C271" s="112"/>
      <c r="D271" s="112"/>
      <c r="E271" s="113"/>
      <c r="F271" s="111"/>
    </row>
    <row r="272" spans="2:6" ht="13.5" customHeight="1">
      <c r="B272" s="111"/>
      <c r="C272" s="112"/>
      <c r="D272" s="112"/>
      <c r="E272" s="113"/>
      <c r="F272" s="111"/>
    </row>
    <row r="273" spans="2:6" ht="13.5" customHeight="1">
      <c r="B273" s="111"/>
      <c r="C273" s="112"/>
      <c r="D273" s="112"/>
      <c r="E273" s="113"/>
      <c r="F273" s="111"/>
    </row>
    <row r="274" spans="2:6" ht="13.5" customHeight="1">
      <c r="B274" s="111"/>
      <c r="C274" s="112"/>
      <c r="D274" s="112"/>
      <c r="E274" s="113"/>
      <c r="F274" s="111"/>
    </row>
    <row r="275" spans="2:6" ht="13.5" customHeight="1">
      <c r="B275" s="111"/>
      <c r="C275" s="112"/>
      <c r="D275" s="112"/>
      <c r="E275" s="113"/>
      <c r="F275" s="111"/>
    </row>
    <row r="276" spans="2:6" ht="13.5" customHeight="1">
      <c r="B276" s="111"/>
      <c r="C276" s="112"/>
      <c r="D276" s="112"/>
      <c r="E276" s="113"/>
      <c r="F276" s="111"/>
    </row>
    <row r="277" spans="2:6" ht="13.5" customHeight="1">
      <c r="B277" s="111"/>
      <c r="C277" s="112"/>
      <c r="D277" s="112"/>
      <c r="E277" s="113"/>
      <c r="F277" s="111"/>
    </row>
    <row r="278" spans="2:6" ht="13.5" customHeight="1">
      <c r="B278" s="111"/>
      <c r="C278" s="112"/>
      <c r="D278" s="112"/>
      <c r="E278" s="113"/>
      <c r="F278" s="111"/>
    </row>
    <row r="279" spans="2:6" ht="13.5" customHeight="1">
      <c r="B279" s="111"/>
      <c r="C279" s="112"/>
      <c r="D279" s="112"/>
      <c r="E279" s="113"/>
      <c r="F279" s="111"/>
    </row>
    <row r="280" spans="2:6" ht="13.5" customHeight="1">
      <c r="B280" s="111"/>
      <c r="C280" s="112"/>
      <c r="D280" s="112"/>
      <c r="E280" s="113"/>
      <c r="F280" s="111"/>
    </row>
    <row r="281" spans="2:6" ht="13.5" customHeight="1">
      <c r="B281" s="111"/>
      <c r="C281" s="112"/>
      <c r="D281" s="112"/>
      <c r="E281" s="113"/>
      <c r="F281" s="111"/>
    </row>
    <row r="282" spans="2:6" ht="13.5" customHeight="1">
      <c r="B282" s="111"/>
      <c r="C282" s="112"/>
      <c r="D282" s="112"/>
      <c r="E282" s="113"/>
      <c r="F282" s="111"/>
    </row>
    <row r="283" spans="2:6" ht="13.5" customHeight="1">
      <c r="B283" s="111"/>
      <c r="C283" s="112"/>
      <c r="D283" s="112"/>
      <c r="E283" s="113"/>
      <c r="F283" s="111"/>
    </row>
    <row r="284" spans="2:6" ht="13.5" customHeight="1">
      <c r="B284" s="111"/>
      <c r="C284" s="112"/>
      <c r="D284" s="112"/>
      <c r="E284" s="113"/>
      <c r="F284" s="111"/>
    </row>
    <row r="285" spans="2:6" ht="13.5" customHeight="1">
      <c r="B285" s="111"/>
      <c r="C285" s="112"/>
      <c r="D285" s="112"/>
      <c r="E285" s="113"/>
      <c r="F285" s="111"/>
    </row>
    <row r="286" spans="2:6" ht="13.5" customHeight="1">
      <c r="B286" s="111"/>
      <c r="C286" s="112"/>
      <c r="D286" s="112"/>
      <c r="E286" s="113"/>
      <c r="F286" s="111"/>
    </row>
    <row r="287" spans="2:6" ht="13.5" customHeight="1">
      <c r="B287" s="111"/>
      <c r="C287" s="112"/>
      <c r="D287" s="112"/>
      <c r="E287" s="113"/>
      <c r="F287" s="111"/>
    </row>
    <row r="288" spans="2:6" ht="13.5" customHeight="1">
      <c r="B288" s="111"/>
      <c r="C288" s="112"/>
      <c r="D288" s="112"/>
      <c r="E288" s="113"/>
      <c r="F288" s="111"/>
    </row>
    <row r="289" spans="2:6" ht="13.5" customHeight="1">
      <c r="B289" s="111"/>
      <c r="C289" s="112"/>
      <c r="D289" s="112"/>
      <c r="E289" s="113"/>
      <c r="F289" s="111"/>
    </row>
    <row r="290" spans="2:6" ht="13.5" customHeight="1">
      <c r="B290" s="111"/>
      <c r="C290" s="112"/>
      <c r="D290" s="112"/>
      <c r="E290" s="113"/>
      <c r="F290" s="111"/>
    </row>
    <row r="291" spans="2:6" ht="13.5" customHeight="1">
      <c r="B291" s="111"/>
      <c r="C291" s="112"/>
      <c r="D291" s="112"/>
      <c r="E291" s="113"/>
      <c r="F291" s="111"/>
    </row>
    <row r="292" spans="2:6" ht="13.5" customHeight="1">
      <c r="B292" s="111"/>
      <c r="C292" s="112"/>
      <c r="D292" s="112"/>
      <c r="E292" s="113"/>
      <c r="F292" s="111"/>
    </row>
    <row r="293" spans="2:6" ht="13.5" customHeight="1">
      <c r="B293" s="111"/>
      <c r="C293" s="112"/>
      <c r="D293" s="112"/>
      <c r="E293" s="113"/>
      <c r="F293" s="111"/>
    </row>
    <row r="294" spans="2:6" ht="13.5" customHeight="1">
      <c r="B294" s="111"/>
      <c r="C294" s="112"/>
      <c r="D294" s="112"/>
      <c r="E294" s="113"/>
      <c r="F294" s="111"/>
    </row>
    <row r="295" spans="2:6" ht="13.5" customHeight="1">
      <c r="B295" s="111"/>
      <c r="C295" s="112"/>
      <c r="D295" s="112"/>
      <c r="E295" s="113"/>
      <c r="F295" s="111"/>
    </row>
    <row r="296" spans="2:6" ht="13.5" customHeight="1">
      <c r="B296" s="111"/>
      <c r="C296" s="112"/>
      <c r="D296" s="112"/>
      <c r="E296" s="113"/>
      <c r="F296" s="111"/>
    </row>
    <row r="297" spans="2:6" ht="13.5" customHeight="1">
      <c r="B297" s="111"/>
      <c r="C297" s="112"/>
      <c r="D297" s="112"/>
      <c r="E297" s="113"/>
      <c r="F297" s="111"/>
    </row>
    <row r="298" spans="2:6" ht="13.5" customHeight="1">
      <c r="B298" s="111"/>
      <c r="C298" s="112"/>
      <c r="D298" s="112"/>
      <c r="E298" s="113"/>
      <c r="F298" s="111"/>
    </row>
    <row r="299" spans="2:6" ht="13.5" customHeight="1">
      <c r="B299" s="111"/>
      <c r="C299" s="112"/>
      <c r="D299" s="112"/>
      <c r="E299" s="113"/>
      <c r="F299" s="111"/>
    </row>
    <row r="300" spans="2:6" ht="13.5" customHeight="1">
      <c r="B300" s="111"/>
      <c r="C300" s="112"/>
      <c r="D300" s="112"/>
      <c r="E300" s="113"/>
      <c r="F300" s="111"/>
    </row>
    <row r="301" spans="2:6" ht="13.5" customHeight="1">
      <c r="B301" s="111"/>
      <c r="C301" s="112"/>
      <c r="D301" s="112"/>
      <c r="E301" s="113"/>
      <c r="F301" s="111"/>
    </row>
    <row r="302" spans="2:6" ht="13.5" customHeight="1">
      <c r="B302" s="111"/>
      <c r="C302" s="112"/>
      <c r="D302" s="112"/>
      <c r="E302" s="113"/>
      <c r="F302" s="111"/>
    </row>
    <row r="303" spans="2:6" ht="13.5" customHeight="1">
      <c r="B303" s="111"/>
      <c r="C303" s="112"/>
      <c r="D303" s="112"/>
      <c r="E303" s="113"/>
      <c r="F303" s="111"/>
    </row>
    <row r="304" spans="2:6" ht="13.5" customHeight="1">
      <c r="B304" s="111"/>
      <c r="C304" s="112"/>
      <c r="D304" s="112"/>
      <c r="E304" s="113"/>
      <c r="F304" s="111"/>
    </row>
    <row r="305" spans="2:6" ht="13.5" customHeight="1">
      <c r="B305" s="111"/>
      <c r="C305" s="112"/>
      <c r="D305" s="112"/>
      <c r="E305" s="113"/>
      <c r="F305" s="111"/>
    </row>
    <row r="306" spans="2:6" ht="13.5" customHeight="1">
      <c r="B306" s="111"/>
      <c r="C306" s="112"/>
      <c r="D306" s="112"/>
      <c r="E306" s="113"/>
      <c r="F306" s="111"/>
    </row>
    <row r="307" spans="2:6" ht="13.5" customHeight="1">
      <c r="B307" s="111"/>
      <c r="C307" s="112"/>
      <c r="D307" s="112"/>
      <c r="E307" s="113"/>
      <c r="F307" s="111"/>
    </row>
    <row r="308" spans="2:6" ht="13.5" customHeight="1">
      <c r="B308" s="111"/>
      <c r="C308" s="112"/>
      <c r="D308" s="112"/>
      <c r="E308" s="113"/>
      <c r="F308" s="111"/>
    </row>
    <row r="309" spans="2:6" ht="13.5" customHeight="1">
      <c r="B309" s="111"/>
      <c r="C309" s="112"/>
      <c r="D309" s="112"/>
      <c r="E309" s="113"/>
      <c r="F309" s="111"/>
    </row>
    <row r="310" spans="2:6" ht="13.5" customHeight="1">
      <c r="B310" s="111"/>
      <c r="C310" s="112"/>
      <c r="D310" s="112"/>
      <c r="E310" s="113"/>
      <c r="F310" s="111"/>
    </row>
    <row r="311" spans="2:6" ht="13.5" customHeight="1">
      <c r="B311" s="111"/>
      <c r="C311" s="112"/>
      <c r="D311" s="112"/>
      <c r="E311" s="113"/>
      <c r="F311" s="111"/>
    </row>
    <row r="312" spans="2:6" ht="13.5" customHeight="1">
      <c r="B312" s="111"/>
      <c r="C312" s="112"/>
      <c r="D312" s="112"/>
      <c r="E312" s="113"/>
    </row>
    <row r="313" spans="2:6" ht="13.5" customHeight="1">
      <c r="B313" s="111"/>
      <c r="C313" s="112"/>
      <c r="D313" s="112"/>
      <c r="E313" s="113"/>
    </row>
    <row r="314" spans="2:6" ht="13.5" customHeight="1">
      <c r="B314" s="111"/>
      <c r="C314" s="112"/>
      <c r="D314" s="112"/>
      <c r="E314" s="113"/>
    </row>
    <row r="315" spans="2:6" ht="13.5" customHeight="1">
      <c r="B315" s="111"/>
      <c r="C315" s="112"/>
      <c r="D315" s="112"/>
      <c r="E315" s="113"/>
    </row>
    <row r="316" spans="2:6" ht="13.5" customHeight="1">
      <c r="B316" s="111"/>
      <c r="C316" s="112"/>
      <c r="D316" s="112"/>
      <c r="E316" s="113"/>
    </row>
    <row r="317" spans="2:6" ht="13.5" customHeight="1">
      <c r="B317" s="111"/>
      <c r="C317" s="112"/>
      <c r="D317" s="112"/>
      <c r="E317" s="113"/>
    </row>
    <row r="318" spans="2:6" ht="13.5" customHeight="1">
      <c r="B318" s="111"/>
      <c r="C318" s="112"/>
      <c r="D318" s="112"/>
      <c r="E318" s="113"/>
    </row>
    <row r="319" spans="2:6" ht="13.5" customHeight="1">
      <c r="B319" s="111"/>
      <c r="C319" s="112"/>
      <c r="D319" s="112"/>
      <c r="E319" s="113"/>
    </row>
    <row r="320" spans="2:6" ht="13.5" customHeight="1">
      <c r="B320" s="111"/>
      <c r="C320" s="112"/>
      <c r="D320" s="112"/>
      <c r="E320" s="113"/>
    </row>
    <row r="321" spans="2:5" ht="13.5" customHeight="1">
      <c r="B321" s="111"/>
      <c r="C321" s="112"/>
      <c r="D321" s="112"/>
      <c r="E321" s="113"/>
    </row>
    <row r="322" spans="2:5" ht="13.5" customHeight="1">
      <c r="B322" s="111"/>
      <c r="C322" s="112"/>
      <c r="D322" s="112"/>
      <c r="E322" s="113"/>
    </row>
    <row r="323" spans="2:5" ht="13.5" customHeight="1">
      <c r="B323" s="111"/>
      <c r="C323" s="112"/>
      <c r="D323" s="112"/>
      <c r="E323" s="113"/>
    </row>
    <row r="324" spans="2:5" ht="13.5" customHeight="1">
      <c r="B324" s="111"/>
      <c r="C324" s="112"/>
      <c r="D324" s="112"/>
      <c r="E324" s="113"/>
    </row>
    <row r="325" spans="2:5" ht="13.5" customHeight="1">
      <c r="B325" s="111"/>
      <c r="C325" s="112"/>
      <c r="D325" s="112"/>
      <c r="E325" s="113"/>
    </row>
    <row r="326" spans="2:5" ht="15.75" customHeight="1"/>
    <row r="327" spans="2:5" ht="15.75" customHeight="1"/>
    <row r="328" spans="2:5" ht="15.75" customHeight="1"/>
    <row r="329" spans="2:5" ht="15.75" customHeight="1"/>
    <row r="330" spans="2:5" ht="15.75" customHeight="1"/>
    <row r="331" spans="2:5" ht="15.75" customHeight="1"/>
    <row r="332" spans="2:5" ht="15.75" customHeight="1"/>
    <row r="333" spans="2:5" ht="15.75" customHeight="1"/>
    <row r="334" spans="2:5" ht="15.75" customHeight="1"/>
    <row r="335" spans="2:5" ht="15.75" customHeight="1"/>
    <row r="336" spans="2: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1">
    <mergeCell ref="K47:K61"/>
    <mergeCell ref="K63:K75"/>
    <mergeCell ref="K92:K106"/>
    <mergeCell ref="K112:K124"/>
    <mergeCell ref="F82:G83"/>
    <mergeCell ref="G132:G138"/>
    <mergeCell ref="I81:I138"/>
    <mergeCell ref="J47:J61"/>
    <mergeCell ref="J63:J75"/>
    <mergeCell ref="J76:J80"/>
    <mergeCell ref="J82:J83"/>
    <mergeCell ref="J92:J106"/>
    <mergeCell ref="J112:J124"/>
    <mergeCell ref="E139:E140"/>
    <mergeCell ref="E141:E145"/>
    <mergeCell ref="F47:F61"/>
    <mergeCell ref="F63:F75"/>
    <mergeCell ref="F76:F80"/>
    <mergeCell ref="F85:F91"/>
    <mergeCell ref="F92:F106"/>
    <mergeCell ref="F107:F111"/>
    <mergeCell ref="F113:F125"/>
    <mergeCell ref="F126:F130"/>
    <mergeCell ref="F132:F138"/>
    <mergeCell ref="C139:C145"/>
    <mergeCell ref="D10:D14"/>
    <mergeCell ref="D15:D20"/>
    <mergeCell ref="D22:D34"/>
    <mergeCell ref="D36:D46"/>
    <mergeCell ref="D47:D50"/>
    <mergeCell ref="D63:D75"/>
    <mergeCell ref="D76:D80"/>
    <mergeCell ref="D85:D91"/>
    <mergeCell ref="D92:D106"/>
    <mergeCell ref="D107:D111"/>
    <mergeCell ref="D113:D125"/>
    <mergeCell ref="D126:D130"/>
    <mergeCell ref="D132:D138"/>
    <mergeCell ref="D139:D145"/>
    <mergeCell ref="C82:D83"/>
    <mergeCell ref="B5:B80"/>
    <mergeCell ref="B81:B138"/>
    <mergeCell ref="B139:B145"/>
    <mergeCell ref="C10:C14"/>
    <mergeCell ref="C15:C20"/>
    <mergeCell ref="C22:C34"/>
    <mergeCell ref="C36:C46"/>
    <mergeCell ref="C47:C61"/>
    <mergeCell ref="C63:C75"/>
    <mergeCell ref="C76:C80"/>
    <mergeCell ref="C85:C91"/>
    <mergeCell ref="C92:C106"/>
    <mergeCell ref="C107:C111"/>
    <mergeCell ref="C113:C125"/>
    <mergeCell ref="C126:C130"/>
    <mergeCell ref="C132:C138"/>
    <mergeCell ref="C81:H81"/>
    <mergeCell ref="C84:E84"/>
    <mergeCell ref="F84:H84"/>
    <mergeCell ref="C112:H112"/>
    <mergeCell ref="C131:H131"/>
    <mergeCell ref="G85:G91"/>
    <mergeCell ref="G92:G106"/>
    <mergeCell ref="G107:G111"/>
    <mergeCell ref="G113:G125"/>
    <mergeCell ref="G126:G130"/>
    <mergeCell ref="C5:H5"/>
    <mergeCell ref="C8:H8"/>
    <mergeCell ref="C21:H21"/>
    <mergeCell ref="C35:H35"/>
    <mergeCell ref="C62:H62"/>
  </mergeCells>
  <conditionalFormatting sqref="M7:XFD7 C15:D19 E32:E34 I47:I61 M47:XFD61 H48:H53 I62:XFD62 E85:E91 K93:K106 L99:L104 I99:I106 M99:XFD106 M112:XFD125 A132:B138 E137:E139 F139:H1048576 A152:B152 H72:H75 I81:XFD81 M82:XFD83 I84:XFD91 M93:XFD96 A107:B130 E114 L121:L122 I126:XFD1048576 E141 A146:E150 A151:D151 A153:D162 A163:E1048576 I92:I96 I112:I125 C36 I7 H60:H61 E63 A139:A145 A6:A80 I8:XFD46 E14:E20 H14:H20">
    <cfRule type="containsText" dxfId="518" priority="2175" operator="containsText" text="Industrial">
      <formula>NOT(ISERROR(SEARCH("Industrial",A6)))</formula>
    </cfRule>
  </conditionalFormatting>
  <conditionalFormatting sqref="A93:B106 E114:E125">
    <cfRule type="containsText" dxfId="517" priority="865" operator="containsText" text="Industrial">
      <formula>NOT(ISERROR(SEARCH("Industrial",A93)))</formula>
    </cfRule>
  </conditionalFormatting>
  <conditionalFormatting sqref="A93:B106 H14:H20">
    <cfRule type="containsText" dxfId="516" priority="863" operator="containsText" text="Keynote Speaker">
      <formula>NOT(ISERROR(SEARCH("Keynote Speaker",A14)))</formula>
    </cfRule>
    <cfRule type="containsText" dxfId="515" priority="864" operator="containsText" text="Panel">
      <formula>NOT(ISERROR(SEARCH("Panel",A14)))</formula>
    </cfRule>
  </conditionalFormatting>
  <conditionalFormatting sqref="A93:B130 E114:E129 E36:E46 E48:E59 L50 H52:H53 L95:L96 I126:XFD1048576 A6:A80 I8:XFD46 E14:E20 H14:H20">
    <cfRule type="containsText" dxfId="514" priority="866" operator="containsText" text="Technical Session">
      <formula>NOT(ISERROR(SEARCH("Technical Session",A6)))</formula>
    </cfRule>
  </conditionalFormatting>
  <conditionalFormatting sqref="A139:B145 A6:A80 I8:XFD46 E14:E20">
    <cfRule type="containsText" dxfId="513" priority="118" operator="containsText" text="Keynote Speaker">
      <formula>NOT(ISERROR(SEARCH("Keynote Speaker",A6)))</formula>
    </cfRule>
  </conditionalFormatting>
  <conditionalFormatting sqref="A84:C85 C15:D19 E20 H50:H51 H60:H61 H64:H75 I81:XFD81 M82:XFD83 I84:XFD91 D85:E85 E86:E87 I92:I106 M93:XFD96 K93:K106 L99:L104 E113:E114 L121:L122 E139 A139:B145 F139:H1048576 E141 A146:E150 A151:D151 A152:B152 A153:D162 A163:E1048576 E93:E101 I5:XFD5 N6:XFD6 M63:XFD80 A5:C5 A81:C81 A82:E82 I82:I83 J92:XFD92 A92:F92 I6 I63:I80 G85:H89 A86:B91 H90:H91 A131:C131">
    <cfRule type="containsText" dxfId="512" priority="2282" operator="containsText" text="Technical Session">
      <formula>NOT(ISERROR(SEARCH("Technical Session",A5)))</formula>
    </cfRule>
  </conditionalFormatting>
  <conditionalFormatting sqref="A83:E83">
    <cfRule type="containsText" dxfId="511" priority="33" operator="containsText" text="Keynote Speaker">
      <formula>NOT(ISERROR(SEARCH("Keynote Speaker",A83)))</formula>
    </cfRule>
    <cfRule type="containsText" dxfId="510" priority="34" operator="containsText" text="Industrial">
      <formula>NOT(ISERROR(SEARCH("Industrial",A83)))</formula>
    </cfRule>
    <cfRule type="containsText" dxfId="509" priority="42" operator="containsText" text="Technical Session">
      <formula>NOT(ISERROR(SEARCH("Technical Session",A83)))</formula>
    </cfRule>
  </conditionalFormatting>
  <conditionalFormatting sqref="A1:F4 A5:C5 I5 A81:C81 I81:I83 A82:G82 F83:G83 K92:XFD92">
    <cfRule type="containsText" dxfId="508" priority="1878" operator="containsText" text="Industrial">
      <formula>NOT(ISERROR(SEARCH("Industrial",A1)))</formula>
    </cfRule>
  </conditionalFormatting>
  <conditionalFormatting sqref="A82:G82 C8 A84:C85 I84:XFD91 A86:B91 H90:H91 I92:I98 D85 E116:E129 A131:C131 A5:C5 I5 H48:H51 H60:H61 H72:H75 A81:C81 I81:XFD81 I82:I83 M82:XFD83 K92:XFD92 M93:XFD98 K93:K106 L99:L104 E114 L121:L122 E139 A139:B145 E141 A146:E150 A151:D151 A153:D162 A163:E1048576 A107:B130 I111:I1048576 J126:XFD1048576 F83:G83 A83:D83 A6:A80 I8:XFD46 E14:E20">
    <cfRule type="containsText" dxfId="507" priority="2304" operator="containsText" text="Panel">
      <formula>NOT(ISERROR(SEARCH("Panel",A5)))</formula>
    </cfRule>
  </conditionalFormatting>
  <conditionalFormatting sqref="A92:H92">
    <cfRule type="containsText" dxfId="506" priority="1359" operator="containsText" text="Panel">
      <formula>NOT(ISERROR(SEARCH("Panel",A92)))</formula>
    </cfRule>
    <cfRule type="containsText" dxfId="505" priority="1360" operator="containsText" text="Industrial">
      <formula>NOT(ISERROR(SEARCH("Industrial",A92)))</formula>
    </cfRule>
  </conditionalFormatting>
  <conditionalFormatting sqref="A92:I92 E85:E87 E32:E34 I47:I61 M47:XFD61 I62:XFD62 M97:XFD106 I112:I125 M112:XFD125 A132:B138 E137:E139 M7:XFD7 C15:D19 I99:I106 F139:H1048576 A152:B152">
    <cfRule type="containsText" dxfId="504" priority="1358" operator="containsText" text="Keynote Speaker">
      <formula>NOT(ISERROR(SEARCH("Keynote Speaker",A7)))</formula>
    </cfRule>
  </conditionalFormatting>
  <conditionalFormatting sqref="A1:XFD4 I5:XFD5 N6:XFD6">
    <cfRule type="containsText" dxfId="503" priority="1901" operator="containsText" text="Panel">
      <formula>NOT(ISERROR(SEARCH("Panel",A1)))</formula>
    </cfRule>
  </conditionalFormatting>
  <conditionalFormatting sqref="A1:XFD4">
    <cfRule type="containsText" dxfId="502" priority="1899" operator="containsText" text="Technical Session">
      <formula>NOT(ISERROR(SEARCH("Technical Session",A1)))</formula>
    </cfRule>
  </conditionalFormatting>
  <conditionalFormatting sqref="B139:B141">
    <cfRule type="containsText" dxfId="501" priority="117" operator="containsText" text="Industrial">
      <formula>NOT(ISERROR(SEARCH("Industrial",B139)))</formula>
    </cfRule>
  </conditionalFormatting>
  <conditionalFormatting sqref="B142:B145">
    <cfRule type="containsText" dxfId="500" priority="119" operator="containsText" text="Industrial">
      <formula>NOT(ISERROR(SEARCH("Industrial",B142)))</formula>
    </cfRule>
  </conditionalFormatting>
  <conditionalFormatting sqref="C8 A84:C85 A86:B91 H90:I91 I97:I98 M97:XFD98 E86:E89 C6:E6 C7:D7">
    <cfRule type="containsText" dxfId="499" priority="2305" operator="containsText" text="Industrial">
      <formula>NOT(ISERROR(SEARCH("Industrial",A6)))</formula>
    </cfRule>
  </conditionalFormatting>
  <conditionalFormatting sqref="C8 A84:C85 E86:E89 A86:B91 H90:I91 I97:I98">
    <cfRule type="containsText" dxfId="498" priority="2300" operator="containsText" text="Keynote Speaker">
      <formula>NOT(ISERROR(SEARCH("Keynote Speaker",A8)))</formula>
    </cfRule>
  </conditionalFormatting>
  <conditionalFormatting sqref="C8">
    <cfRule type="containsText" dxfId="497" priority="2299" operator="containsText" text="Technical Session">
      <formula>NOT(ISERROR(SEARCH("Technical Session",C8)))</formula>
    </cfRule>
  </conditionalFormatting>
  <conditionalFormatting sqref="C35:C36 D85 A131:C131 L50 E116:E129">
    <cfRule type="containsText" dxfId="496" priority="2287" operator="containsText" text="Keynote Speaker">
      <formula>NOT(ISERROR(SEARCH("Keynote Speaker",A35)))</formula>
    </cfRule>
  </conditionalFormatting>
  <conditionalFormatting sqref="C35:C36 L50 D85 E116:E129 A131:C131 E37:E46 E48:E59 L95:L96">
    <cfRule type="containsText" dxfId="495" priority="2289" operator="containsText" text="Industrial">
      <formula>NOT(ISERROR(SEARCH("Industrial",A35)))</formula>
    </cfRule>
  </conditionalFormatting>
  <conditionalFormatting sqref="C35:C36">
    <cfRule type="containsText" dxfId="494" priority="2286" operator="containsText" text="Technical Session">
      <formula>NOT(ISERROR(SEARCH("Technical Session",C35)))</formula>
    </cfRule>
    <cfRule type="containsText" dxfId="493" priority="2288" operator="containsText" text="Panel">
      <formula>NOT(ISERROR(SEARCH("Panel",C35)))</formula>
    </cfRule>
  </conditionalFormatting>
  <conditionalFormatting sqref="C36">
    <cfRule type="containsText" dxfId="492" priority="1016" operator="containsText" text="Keynote Speaker">
      <formula>NOT(ISERROR(SEARCH("Keynote Speaker",C36)))</formula>
    </cfRule>
    <cfRule type="containsText" dxfId="491" priority="1019" operator="containsText" text="Panel">
      <formula>NOT(ISERROR(SEARCH("Panel",C36)))</formula>
    </cfRule>
  </conditionalFormatting>
  <conditionalFormatting sqref="C62 H113:H125 L58:L59">
    <cfRule type="containsText" dxfId="490" priority="691" operator="containsText" text="Keynote Speaker">
      <formula>NOT(ISERROR(SEARCH("Keynote Speaker",C58)))</formula>
    </cfRule>
  </conditionalFormatting>
  <conditionalFormatting sqref="C84">
    <cfRule type="containsText" dxfId="489" priority="2279" operator="containsText" text="Technical">
      <formula>NOT(ISERROR(SEARCH("Technical",C84)))</formula>
    </cfRule>
    <cfRule type="containsText" dxfId="488" priority="2280" operator="containsText" text="Invited">
      <formula>NOT(ISERROR(SEARCH("Invited",C84)))</formula>
    </cfRule>
    <cfRule type="containsText" dxfId="487" priority="2281" operator="containsText" text="Keynote">
      <formula>NOT(ISERROR(SEARCH("Keynote",C84)))</formula>
    </cfRule>
  </conditionalFormatting>
  <conditionalFormatting sqref="C112 H124:H130 C126:C130 F126:F130">
    <cfRule type="containsText" dxfId="486" priority="662" operator="containsText" text="Technical Session">
      <formula>NOT(ISERROR(SEARCH("Technical Session",C112)))</formula>
    </cfRule>
    <cfRule type="containsText" dxfId="485" priority="663" operator="containsText" text="Keynote Speaker">
      <formula>NOT(ISERROR(SEARCH("Keynote Speaker",C112)))</formula>
    </cfRule>
    <cfRule type="containsText" dxfId="484" priority="664" operator="containsText" text="Panel">
      <formula>NOT(ISERROR(SEARCH("Panel",C112)))</formula>
    </cfRule>
    <cfRule type="containsText" dxfId="483" priority="665" operator="containsText" text="Industrial">
      <formula>NOT(ISERROR(SEARCH("Industrial",C112)))</formula>
    </cfRule>
  </conditionalFormatting>
  <conditionalFormatting sqref="C7:D7">
    <cfRule type="containsText" dxfId="482" priority="101" operator="containsText" text="Technical Session">
      <formula>NOT(ISERROR(SEARCH("Technical Session",C7)))</formula>
    </cfRule>
  </conditionalFormatting>
  <conditionalFormatting sqref="C36:D36">
    <cfRule type="containsText" dxfId="481" priority="702" operator="containsText" text="Technical Session">
      <formula>NOT(ISERROR(SEARCH("Technical Session",C36)))</formula>
    </cfRule>
  </conditionalFormatting>
  <conditionalFormatting sqref="C113:D113">
    <cfRule type="containsText" dxfId="480" priority="626" operator="containsText" text="Technical Session">
      <formula>NOT(ISERROR(SEARCH("Technical Session",C113)))</formula>
    </cfRule>
    <cfRule type="containsText" dxfId="479" priority="627" operator="containsText" text="Keynote Speaker">
      <formula>NOT(ISERROR(SEARCH("Keynote Speaker",C113)))</formula>
    </cfRule>
    <cfRule type="containsText" dxfId="478" priority="628" operator="containsText" text="Panel">
      <formula>NOT(ISERROR(SEARCH("Panel",C113)))</formula>
    </cfRule>
    <cfRule type="containsText" dxfId="477" priority="629" operator="containsText" text="Industrial">
      <formula>NOT(ISERROR(SEARCH("Industrial",C113)))</formula>
    </cfRule>
  </conditionalFormatting>
  <conditionalFormatting sqref="C132:D132 F132:G132 E134">
    <cfRule type="containsText" dxfId="476" priority="568" operator="containsText" text="Industrial">
      <formula>NOT(ISERROR(SEARCH("Industrial",C132)))</formula>
    </cfRule>
  </conditionalFormatting>
  <conditionalFormatting sqref="C132:D132 F132:G132">
    <cfRule type="containsText" dxfId="475" priority="566" operator="containsText" text="Keynote Speaker">
      <formula>NOT(ISERROR(SEARCH("Keynote Speaker",C132)))</formula>
    </cfRule>
    <cfRule type="containsText" dxfId="474" priority="567" operator="containsText" text="Panel">
      <formula>NOT(ISERROR(SEARCH("Panel",C132)))</formula>
    </cfRule>
  </conditionalFormatting>
  <conditionalFormatting sqref="C139:D139">
    <cfRule type="containsText" dxfId="473" priority="109" operator="containsText" text="Technical Session">
      <formula>NOT(ISERROR(SEARCH("Technical Session",C139)))</formula>
    </cfRule>
    <cfRule type="containsText" dxfId="472" priority="110" operator="containsText" text="Keynote Speaker">
      <formula>NOT(ISERROR(SEARCH("Keynote Speaker",C139)))</formula>
    </cfRule>
    <cfRule type="containsText" dxfId="471" priority="111" operator="containsText" text="Panel">
      <formula>NOT(ISERROR(SEARCH("Panel",C139)))</formula>
    </cfRule>
    <cfRule type="containsText" dxfId="470" priority="112" operator="containsText" text="Industrial">
      <formula>NOT(ISERROR(SEARCH("Industrial",C139)))</formula>
    </cfRule>
  </conditionalFormatting>
  <conditionalFormatting sqref="C6:G6 F7:G7 C7:D7">
    <cfRule type="containsText" dxfId="469" priority="1065" operator="containsText" text="Panel">
      <formula>NOT(ISERROR(SEARCH("Panel",C6)))</formula>
    </cfRule>
  </conditionalFormatting>
  <conditionalFormatting sqref="C132:G132">
    <cfRule type="containsText" dxfId="468" priority="565" operator="containsText" text="Technical Session">
      <formula>NOT(ISERROR(SEARCH("Technical Session",C132)))</formula>
    </cfRule>
  </conditionalFormatting>
  <conditionalFormatting sqref="C6:H6">
    <cfRule type="containsText" dxfId="467" priority="1050" operator="containsText" text="Technical Session">
      <formula>NOT(ISERROR(SEARCH("Technical Session",C6)))</formula>
    </cfRule>
  </conditionalFormatting>
  <conditionalFormatting sqref="C9:H9 E10:H13">
    <cfRule type="containsText" dxfId="466" priority="1192" operator="containsText" text="Technical Session">
      <formula>NOT(ISERROR(SEARCH("Technical Session",C9)))</formula>
    </cfRule>
    <cfRule type="containsText" dxfId="465" priority="1193" operator="containsText" text="Keynote Speaker">
      <formula>NOT(ISERROR(SEARCH("Keynote Speaker",C9)))</formula>
    </cfRule>
    <cfRule type="containsText" dxfId="464" priority="1194" operator="containsText" text="Panel">
      <formula>NOT(ISERROR(SEARCH("Panel",C9)))</formula>
    </cfRule>
    <cfRule type="containsText" dxfId="463" priority="1195" operator="containsText" text="Industrial">
      <formula>NOT(ISERROR(SEARCH("Industrial",C9)))</formula>
    </cfRule>
  </conditionalFormatting>
  <conditionalFormatting sqref="C6:I6 L6">
    <cfRule type="containsText" dxfId="462" priority="1051" operator="containsText" text="Keynote Speaker">
      <formula>NOT(ISERROR(SEARCH("Keynote Speaker",C6)))</formula>
    </cfRule>
  </conditionalFormatting>
  <conditionalFormatting sqref="D36">
    <cfRule type="containsText" dxfId="461" priority="701" operator="containsText" text="Industrial">
      <formula>NOT(ISERROR(SEARCH("Industrial",D36)))</formula>
    </cfRule>
  </conditionalFormatting>
  <conditionalFormatting sqref="D107">
    <cfRule type="containsText" dxfId="460" priority="658" operator="containsText" text="Technical Session">
      <formula>NOT(ISERROR(SEARCH("Technical Session",D107)))</formula>
    </cfRule>
    <cfRule type="containsText" dxfId="459" priority="661" operator="containsText" text="Industrial">
      <formula>NOT(ISERROR(SEARCH("Industrial",D107)))</formula>
    </cfRule>
  </conditionalFormatting>
  <conditionalFormatting sqref="D22:E22">
    <cfRule type="containsText" dxfId="458" priority="1028" operator="containsText" text="Keynote Speaker">
      <formula>NOT(ISERROR(SEARCH("Keynote Speaker",D22)))</formula>
    </cfRule>
    <cfRule type="containsText" dxfId="457" priority="1031" operator="containsText" text="Panel">
      <formula>NOT(ISERROR(SEARCH("Panel",D22)))</formula>
    </cfRule>
  </conditionalFormatting>
  <conditionalFormatting sqref="D36:E36">
    <cfRule type="containsText" dxfId="456" priority="697" operator="containsText" text="Keynote Speaker">
      <formula>NOT(ISERROR(SEARCH("Keynote Speaker",D36)))</formula>
    </cfRule>
    <cfRule type="containsText" dxfId="455" priority="700" operator="containsText" text="Panel">
      <formula>NOT(ISERROR(SEARCH("Panel",D36)))</formula>
    </cfRule>
  </conditionalFormatting>
  <conditionalFormatting sqref="D76:E76">
    <cfRule type="containsText" dxfId="454" priority="706" operator="containsText" text="Technical Session">
      <formula>NOT(ISERROR(SEARCH("Technical Session",D76)))</formula>
    </cfRule>
    <cfRule type="containsText" dxfId="453" priority="707" operator="containsText" text="Keynote Speaker">
      <formula>NOT(ISERROR(SEARCH("Keynote Speaker",D76)))</formula>
    </cfRule>
    <cfRule type="containsText" dxfId="452" priority="718" operator="containsText" text="Industrial">
      <formula>NOT(ISERROR(SEARCH("Industrial",D76)))</formula>
    </cfRule>
    <cfRule type="containsText" dxfId="451" priority="727" operator="containsText" text="Panel">
      <formula>NOT(ISERROR(SEARCH("Panel",D76)))</formula>
    </cfRule>
  </conditionalFormatting>
  <conditionalFormatting sqref="D107:E107">
    <cfRule type="containsText" dxfId="450" priority="659" operator="containsText" text="Keynote Speaker">
      <formula>NOT(ISERROR(SEARCH("Keynote Speaker",D107)))</formula>
    </cfRule>
    <cfRule type="containsText" dxfId="449" priority="660" operator="containsText" text="Panel">
      <formula>NOT(ISERROR(SEARCH("Panel",D107)))</formula>
    </cfRule>
  </conditionalFormatting>
  <conditionalFormatting sqref="E6 C8">
    <cfRule type="containsText" dxfId="448" priority="2306" operator="containsText" text="Technical">
      <formula>NOT(ISERROR(SEARCH("Technical",C6)))</formula>
    </cfRule>
    <cfRule type="containsText" dxfId="447" priority="2307" operator="containsText" text="Invited">
      <formula>NOT(ISERROR(SEARCH("Invited",C6)))</formula>
    </cfRule>
    <cfRule type="containsText" dxfId="446" priority="2308" operator="containsText" text="Keynote">
      <formula>NOT(ISERROR(SEARCH("Keynote",C6)))</formula>
    </cfRule>
  </conditionalFormatting>
  <conditionalFormatting sqref="E7">
    <cfRule type="containsText" dxfId="445" priority="90" operator="containsText" text="Keynote Speaker">
      <formula>NOT(ISERROR(SEARCH("Keynote Speaker",E7)))</formula>
    </cfRule>
    <cfRule type="containsText" dxfId="444" priority="91" operator="containsText" text="Industrial">
      <formula>NOT(ISERROR(SEARCH("Industrial",E7)))</formula>
    </cfRule>
    <cfRule type="containsText" dxfId="443" priority="95" operator="containsText" text="Technical">
      <formula>NOT(ISERROR(SEARCH("Technical",E7)))</formula>
    </cfRule>
    <cfRule type="containsText" dxfId="442" priority="96" operator="containsText" text="Invited">
      <formula>NOT(ISERROR(SEARCH("Invited",E7)))</formula>
    </cfRule>
    <cfRule type="containsText" dxfId="441" priority="97" operator="containsText" text="Keynote">
      <formula>NOT(ISERROR(SEARCH("Keynote",E7)))</formula>
    </cfRule>
    <cfRule type="containsText" dxfId="440" priority="98" operator="containsText" text="Panel">
      <formula>NOT(ISERROR(SEARCH("Panel",E7)))</formula>
    </cfRule>
  </conditionalFormatting>
  <conditionalFormatting sqref="E22">
    <cfRule type="containsText" dxfId="439" priority="1029" operator="containsText" text="Industrial">
      <formula>NOT(ISERROR(SEARCH("Industrial",E22)))</formula>
    </cfRule>
  </conditionalFormatting>
  <conditionalFormatting sqref="E36">
    <cfRule type="containsText" dxfId="438" priority="698" operator="containsText" text="Industrial">
      <formula>NOT(ISERROR(SEARCH("Industrial",E36)))</formula>
    </cfRule>
  </conditionalFormatting>
  <conditionalFormatting sqref="E37:E46">
    <cfRule type="containsText" dxfId="437" priority="501" operator="containsText" text="Industrial">
      <formula>NOT(ISERROR(SEARCH("Industrial",E37)))</formula>
    </cfRule>
  </conditionalFormatting>
  <conditionalFormatting sqref="E43">
    <cfRule type="containsText" dxfId="436" priority="498" operator="containsText" text="Technical Session">
      <formula>NOT(ISERROR(SEARCH("Technical Session",E43)))</formula>
    </cfRule>
    <cfRule type="containsText" dxfId="435" priority="499" operator="containsText" text="Keynote Speaker">
      <formula>NOT(ISERROR(SEARCH("Keynote Speaker",E43)))</formula>
    </cfRule>
    <cfRule type="containsText" dxfId="434" priority="500" operator="containsText" text="Panel">
      <formula>NOT(ISERROR(SEARCH("Panel",E43)))</formula>
    </cfRule>
  </conditionalFormatting>
  <conditionalFormatting sqref="E45:E47">
    <cfRule type="containsText" dxfId="433" priority="164" operator="containsText" text="Technical Session">
      <formula>NOT(ISERROR(SEARCH("Technical Session",E45)))</formula>
    </cfRule>
    <cfRule type="containsText" dxfId="432" priority="165" operator="containsText" text="Keynote Speaker">
      <formula>NOT(ISERROR(SEARCH("Keynote Speaker",E45)))</formula>
    </cfRule>
    <cfRule type="containsText" dxfId="431" priority="166" operator="containsText" text="Panel">
      <formula>NOT(ISERROR(SEARCH("Panel",E45)))</formula>
    </cfRule>
  </conditionalFormatting>
  <conditionalFormatting sqref="E47">
    <cfRule type="containsText" dxfId="430" priority="167" operator="containsText" text="Industrial">
      <formula>NOT(ISERROR(SEARCH("Industrial",E47)))</formula>
    </cfRule>
  </conditionalFormatting>
  <conditionalFormatting sqref="E48:E59">
    <cfRule type="containsText" dxfId="429" priority="479" operator="containsText" text="Industrial">
      <formula>NOT(ISERROR(SEARCH("Industrial",E48)))</formula>
    </cfRule>
  </conditionalFormatting>
  <conditionalFormatting sqref="E50">
    <cfRule type="containsText" dxfId="428" priority="476" operator="containsText" text="Technical Session">
      <formula>NOT(ISERROR(SEARCH("Technical Session",E50)))</formula>
    </cfRule>
    <cfRule type="containsText" dxfId="427" priority="477" operator="containsText" text="Keynote Speaker">
      <formula>NOT(ISERROR(SEARCH("Keynote Speaker",E50)))</formula>
    </cfRule>
    <cfRule type="containsText" dxfId="426" priority="478" operator="containsText" text="Panel">
      <formula>NOT(ISERROR(SEARCH("Panel",E50)))</formula>
    </cfRule>
  </conditionalFormatting>
  <conditionalFormatting sqref="E63:E64">
    <cfRule type="containsText" dxfId="425" priority="433" operator="containsText" text="Panel">
      <formula>NOT(ISERROR(SEARCH("Panel",E63)))</formula>
    </cfRule>
  </conditionalFormatting>
  <conditionalFormatting sqref="E63:E65">
    <cfRule type="containsText" dxfId="424" priority="430" operator="containsText" text="Technical Session">
      <formula>NOT(ISERROR(SEARCH("Technical Session",E63)))</formula>
    </cfRule>
    <cfRule type="containsText" dxfId="423" priority="431" operator="containsText" text="Keynote Speaker">
      <formula>NOT(ISERROR(SEARCH("Keynote Speaker",E63)))</formula>
    </cfRule>
  </conditionalFormatting>
  <conditionalFormatting sqref="E64">
    <cfRule type="containsText" dxfId="422" priority="427" operator="containsText" text="Technical Session">
      <formula>NOT(ISERROR(SEARCH("Technical Session",E64)))</formula>
    </cfRule>
    <cfRule type="containsText" dxfId="421" priority="428" operator="containsText" text="Keynote Speaker">
      <formula>NOT(ISERROR(SEARCH("Keynote Speaker",E64)))</formula>
    </cfRule>
    <cfRule type="containsText" dxfId="420" priority="429" operator="containsText" text="Industrial">
      <formula>NOT(ISERROR(SEARCH("Industrial",E64)))</formula>
    </cfRule>
  </conditionalFormatting>
  <conditionalFormatting sqref="E64:E65">
    <cfRule type="containsText" dxfId="419" priority="432" operator="containsText" text="Industrial">
      <formula>NOT(ISERROR(SEARCH("Industrial",E64)))</formula>
    </cfRule>
  </conditionalFormatting>
  <conditionalFormatting sqref="E65">
    <cfRule type="containsText" dxfId="418" priority="472" operator="containsText" text="Technical Session">
      <formula>NOT(ISERROR(SEARCH("Technical Session",E65)))</formula>
    </cfRule>
    <cfRule type="containsText" dxfId="417" priority="473" operator="containsText" text="Keynote Speaker">
      <formula>NOT(ISERROR(SEARCH("Keynote Speaker",E65)))</formula>
    </cfRule>
    <cfRule type="containsText" dxfId="416" priority="474" operator="containsText" text="Industrial">
      <formula>NOT(ISERROR(SEARCH("Industrial",E65)))</formula>
    </cfRule>
    <cfRule type="containsText" dxfId="415" priority="475" operator="containsText" text="Panel">
      <formula>NOT(ISERROR(SEARCH("Panel",E65)))</formula>
    </cfRule>
  </conditionalFormatting>
  <conditionalFormatting sqref="E66">
    <cfRule type="containsText" dxfId="414" priority="420" operator="containsText" text="Technical Session">
      <formula>NOT(ISERROR(SEARCH("Technical Session",E66)))</formula>
    </cfRule>
    <cfRule type="containsText" dxfId="413" priority="421" operator="containsText" text="Keynote Speaker">
      <formula>NOT(ISERROR(SEARCH("Keynote Speaker",E66)))</formula>
    </cfRule>
    <cfRule type="containsText" dxfId="412" priority="422" operator="containsText" text="Industrial">
      <formula>NOT(ISERROR(SEARCH("Industrial",E66)))</formula>
    </cfRule>
    <cfRule type="containsText" dxfId="411" priority="426" operator="containsText" text="Panel">
      <formula>NOT(ISERROR(SEARCH("Panel",E66)))</formula>
    </cfRule>
  </conditionalFormatting>
  <conditionalFormatting sqref="E66:E67">
    <cfRule type="containsText" dxfId="410" priority="423" operator="containsText" text="Technical Session">
      <formula>NOT(ISERROR(SEARCH("Technical Session",E66)))</formula>
    </cfRule>
    <cfRule type="containsText" dxfId="409" priority="424" operator="containsText" text="Keynote Speaker">
      <formula>NOT(ISERROR(SEARCH("Keynote Speaker",E66)))</formula>
    </cfRule>
    <cfRule type="containsText" dxfId="408" priority="425" operator="containsText" text="Industrial">
      <formula>NOT(ISERROR(SEARCH("Industrial",E66)))</formula>
    </cfRule>
  </conditionalFormatting>
  <conditionalFormatting sqref="E67">
    <cfRule type="containsText" dxfId="407" priority="465" operator="containsText" text="Technical Session">
      <formula>NOT(ISERROR(SEARCH("Technical Session",E67)))</formula>
    </cfRule>
    <cfRule type="containsText" dxfId="406" priority="466" operator="containsText" text="Keynote Speaker">
      <formula>NOT(ISERROR(SEARCH("Keynote Speaker",E67)))</formula>
    </cfRule>
    <cfRule type="containsText" dxfId="405" priority="467" operator="containsText" text="Industrial">
      <formula>NOT(ISERROR(SEARCH("Industrial",E67)))</formula>
    </cfRule>
    <cfRule type="containsText" dxfId="404" priority="468" operator="containsText" text="Panel">
      <formula>NOT(ISERROR(SEARCH("Panel",E67)))</formula>
    </cfRule>
  </conditionalFormatting>
  <conditionalFormatting sqref="E68">
    <cfRule type="containsText" dxfId="403" priority="1" operator="containsText" text="Technical Session">
      <formula>NOT(ISERROR(SEARCH("Technical Session",E68)))</formula>
    </cfRule>
    <cfRule type="containsText" dxfId="402" priority="2" operator="containsText" text="Keynote Speaker">
      <formula>NOT(ISERROR(SEARCH("Keynote Speaker",E68)))</formula>
    </cfRule>
    <cfRule type="containsText" dxfId="401" priority="3" operator="containsText" text="Industrial">
      <formula>NOT(ISERROR(SEARCH("Industrial",E68)))</formula>
    </cfRule>
    <cfRule type="containsText" dxfId="400" priority="4" operator="containsText" text="Technical Session">
      <formula>NOT(ISERROR(SEARCH("Technical Session",E68)))</formula>
    </cfRule>
    <cfRule type="containsText" dxfId="399" priority="5" operator="containsText" text="Keynote Speaker">
      <formula>NOT(ISERROR(SEARCH("Keynote Speaker",E68)))</formula>
    </cfRule>
    <cfRule type="containsText" dxfId="398" priority="6" operator="containsText" text="Industrial">
      <formula>NOT(ISERROR(SEARCH("Industrial",E68)))</formula>
    </cfRule>
    <cfRule type="containsText" dxfId="397" priority="7" operator="containsText" text="Panel">
      <formula>NOT(ISERROR(SEARCH("Panel",E68)))</formula>
    </cfRule>
  </conditionalFormatting>
  <conditionalFormatting sqref="E69">
    <cfRule type="containsText" dxfId="396" priority="458" operator="containsText" text="Technical Session">
      <formula>NOT(ISERROR(SEARCH("Technical Session",E69)))</formula>
    </cfRule>
    <cfRule type="containsText" dxfId="395" priority="459" operator="containsText" text="Keynote Speaker">
      <formula>NOT(ISERROR(SEARCH("Keynote Speaker",E69)))</formula>
    </cfRule>
    <cfRule type="containsText" dxfId="394" priority="460" operator="containsText" text="Industrial">
      <formula>NOT(ISERROR(SEARCH("Industrial",E69)))</formula>
    </cfRule>
    <cfRule type="containsText" dxfId="393" priority="461" operator="containsText" text="Panel">
      <formula>NOT(ISERROR(SEARCH("Panel",E69)))</formula>
    </cfRule>
  </conditionalFormatting>
  <conditionalFormatting sqref="E69:E71">
    <cfRule type="containsText" dxfId="392" priority="416" operator="containsText" text="Technical Session">
      <formula>NOT(ISERROR(SEARCH("Technical Session",E69)))</formula>
    </cfRule>
    <cfRule type="containsText" dxfId="391" priority="417" operator="containsText" text="Keynote Speaker">
      <formula>NOT(ISERROR(SEARCH("Keynote Speaker",E69)))</formula>
    </cfRule>
    <cfRule type="containsText" dxfId="390" priority="418" operator="containsText" text="Industrial">
      <formula>NOT(ISERROR(SEARCH("Industrial",E69)))</formula>
    </cfRule>
  </conditionalFormatting>
  <conditionalFormatting sqref="E70">
    <cfRule type="containsText" dxfId="389" priority="413" operator="containsText" text="Technical Session">
      <formula>NOT(ISERROR(SEARCH("Technical Session",E70)))</formula>
    </cfRule>
    <cfRule type="containsText" dxfId="388" priority="414" operator="containsText" text="Keynote Speaker">
      <formula>NOT(ISERROR(SEARCH("Keynote Speaker",E70)))</formula>
    </cfRule>
    <cfRule type="containsText" dxfId="387" priority="415" operator="containsText" text="Industrial">
      <formula>NOT(ISERROR(SEARCH("Industrial",E70)))</formula>
    </cfRule>
    <cfRule type="containsText" dxfId="386" priority="419" operator="containsText" text="Panel">
      <formula>NOT(ISERROR(SEARCH("Panel",E70)))</formula>
    </cfRule>
  </conditionalFormatting>
  <conditionalFormatting sqref="E71">
    <cfRule type="containsText" dxfId="385" priority="451" operator="containsText" text="Technical Session">
      <formula>NOT(ISERROR(SEARCH("Technical Session",E71)))</formula>
    </cfRule>
    <cfRule type="containsText" dxfId="384" priority="452" operator="containsText" text="Keynote Speaker">
      <formula>NOT(ISERROR(SEARCH("Keynote Speaker",E71)))</formula>
    </cfRule>
    <cfRule type="containsText" dxfId="383" priority="453" operator="containsText" text="Industrial">
      <formula>NOT(ISERROR(SEARCH("Industrial",E71)))</formula>
    </cfRule>
    <cfRule type="containsText" dxfId="382" priority="454" operator="containsText" text="Panel">
      <formula>NOT(ISERROR(SEARCH("Panel",E71)))</formula>
    </cfRule>
  </conditionalFormatting>
  <conditionalFormatting sqref="E72">
    <cfRule type="containsText" dxfId="381" priority="364" operator="containsText" text="Technical Session">
      <formula>NOT(ISERROR(SEARCH("Technical Session",E72)))</formula>
    </cfRule>
    <cfRule type="containsText" dxfId="380" priority="365" operator="containsText" text="Keynote Speaker">
      <formula>NOT(ISERROR(SEARCH("Keynote Speaker",E72)))</formula>
    </cfRule>
    <cfRule type="containsText" dxfId="379" priority="366" operator="containsText" text="Industrial">
      <formula>NOT(ISERROR(SEARCH("Industrial",E72)))</formula>
    </cfRule>
    <cfRule type="containsText" dxfId="378" priority="369" operator="containsText" text="Panel">
      <formula>NOT(ISERROR(SEARCH("Panel",E72)))</formula>
    </cfRule>
  </conditionalFormatting>
  <conditionalFormatting sqref="E72:E73">
    <cfRule type="containsText" dxfId="377" priority="370" operator="containsText" text="Technical Session">
      <formula>NOT(ISERROR(SEARCH("Technical Session",E72)))</formula>
    </cfRule>
  </conditionalFormatting>
  <conditionalFormatting sqref="E73">
    <cfRule type="containsText" dxfId="376" priority="381" operator="containsText" text="Keynote Speaker">
      <formula>NOT(ISERROR(SEARCH("Keynote Speaker",E73)))</formula>
    </cfRule>
    <cfRule type="containsText" dxfId="375" priority="382" operator="containsText" text="Industrial">
      <formula>NOT(ISERROR(SEARCH("Industrial",E73)))</formula>
    </cfRule>
    <cfRule type="containsText" dxfId="374" priority="383" operator="containsText" text="Panel">
      <formula>NOT(ISERROR(SEARCH("Panel",E73)))</formula>
    </cfRule>
  </conditionalFormatting>
  <conditionalFormatting sqref="E73:E74">
    <cfRule type="containsText" dxfId="373" priority="384" operator="containsText" text="Technical Session">
      <formula>NOT(ISERROR(SEARCH("Technical Session",E73)))</formula>
    </cfRule>
  </conditionalFormatting>
  <conditionalFormatting sqref="E74">
    <cfRule type="containsText" dxfId="372" priority="400" operator="containsText" text="Keynote Speaker">
      <formula>NOT(ISERROR(SEARCH("Keynote Speaker",E74)))</formula>
    </cfRule>
    <cfRule type="containsText" dxfId="371" priority="401" operator="containsText" text="Industrial">
      <formula>NOT(ISERROR(SEARCH("Industrial",E74)))</formula>
    </cfRule>
    <cfRule type="containsText" dxfId="370" priority="405" operator="containsText" text="Panel">
      <formula>NOT(ISERROR(SEARCH("Panel",E74)))</formula>
    </cfRule>
  </conditionalFormatting>
  <conditionalFormatting sqref="E74:E75">
    <cfRule type="containsText" dxfId="369" priority="402" operator="containsText" text="Technical Session">
      <formula>NOT(ISERROR(SEARCH("Technical Session",E74)))</formula>
    </cfRule>
    <cfRule type="containsText" dxfId="368" priority="403" operator="containsText" text="Keynote Speaker">
      <formula>NOT(ISERROR(SEARCH("Keynote Speaker",E74)))</formula>
    </cfRule>
    <cfRule type="containsText" dxfId="367" priority="404" operator="containsText" text="Industrial">
      <formula>NOT(ISERROR(SEARCH("Industrial",E74)))</formula>
    </cfRule>
  </conditionalFormatting>
  <conditionalFormatting sqref="E75">
    <cfRule type="containsText" dxfId="366" priority="437" operator="containsText" text="Technical Session">
      <formula>NOT(ISERROR(SEARCH("Technical Session",E75)))</formula>
    </cfRule>
    <cfRule type="containsText" dxfId="365" priority="438" operator="containsText" text="Keynote Speaker">
      <formula>NOT(ISERROR(SEARCH("Keynote Speaker",E75)))</formula>
    </cfRule>
    <cfRule type="containsText" dxfId="364" priority="439" operator="containsText" text="Industrial">
      <formula>NOT(ISERROR(SEARCH("Industrial",E75)))</formula>
    </cfRule>
    <cfRule type="containsText" dxfId="363" priority="440" operator="containsText" text="Panel">
      <formula>NOT(ISERROR(SEARCH("Panel",E75)))</formula>
    </cfRule>
  </conditionalFormatting>
  <conditionalFormatting sqref="E77:E78">
    <cfRule type="containsText" dxfId="362" priority="716" operator="containsText" text="Technical Session">
      <formula>NOT(ISERROR(SEARCH("Technical Session",E77)))</formula>
    </cfRule>
    <cfRule type="containsText" dxfId="361" priority="717" operator="containsText" text="Keynote Speaker">
      <formula>NOT(ISERROR(SEARCH("Keynote Speaker",E77)))</formula>
    </cfRule>
    <cfRule type="containsText" dxfId="360" priority="725" operator="containsText" text="Panel">
      <formula>NOT(ISERROR(SEARCH("Panel",E77)))</formula>
    </cfRule>
    <cfRule type="containsText" dxfId="359" priority="726" operator="containsText" text="Industrial">
      <formula>NOT(ISERROR(SEARCH("Industrial",E77)))</formula>
    </cfRule>
  </conditionalFormatting>
  <conditionalFormatting sqref="E78">
    <cfRule type="containsText" dxfId="358" priority="721" operator="containsText" text="Technical Session">
      <formula>NOT(ISERROR(SEARCH("Technical Session",E78)))</formula>
    </cfRule>
    <cfRule type="containsText" dxfId="357" priority="722" operator="containsText" text="Keynote Speaker">
      <formula>NOT(ISERROR(SEARCH("Keynote Speaker",E78)))</formula>
    </cfRule>
    <cfRule type="containsText" dxfId="356" priority="723" operator="containsText" text="Panel">
      <formula>NOT(ISERROR(SEARCH("Panel",E78)))</formula>
    </cfRule>
    <cfRule type="containsText" dxfId="355" priority="724" operator="containsText" text="Industrial">
      <formula>NOT(ISERROR(SEARCH("Industrial",E78)))</formula>
    </cfRule>
  </conditionalFormatting>
  <conditionalFormatting sqref="E78:E80">
    <cfRule type="containsText" dxfId="354" priority="714" operator="containsText" text="Panel">
      <formula>NOT(ISERROR(SEARCH("Panel",E78)))</formula>
    </cfRule>
    <cfRule type="containsText" dxfId="353" priority="715" operator="containsText" text="Industrial">
      <formula>NOT(ISERROR(SEARCH("Industrial",E78)))</formula>
    </cfRule>
  </conditionalFormatting>
  <conditionalFormatting sqref="E79">
    <cfRule type="containsText" dxfId="352" priority="708" operator="containsText" text="Technical Session">
      <formula>NOT(ISERROR(SEARCH("Technical Session",E79)))</formula>
    </cfRule>
    <cfRule type="containsText" dxfId="351" priority="709" operator="containsText" text="Keynote Speaker">
      <formula>NOT(ISERROR(SEARCH("Keynote Speaker",E79)))</formula>
    </cfRule>
    <cfRule type="containsText" dxfId="350" priority="712" operator="containsText" text="Panel">
      <formula>NOT(ISERROR(SEARCH("Panel",E79)))</formula>
    </cfRule>
    <cfRule type="containsText" dxfId="349" priority="713" operator="containsText" text="Industrial">
      <formula>NOT(ISERROR(SEARCH("Industrial",E79)))</formula>
    </cfRule>
  </conditionalFormatting>
  <conditionalFormatting sqref="E79:E80">
    <cfRule type="containsText" dxfId="348" priority="710" operator="containsText" text="Technical Session">
      <formula>NOT(ISERROR(SEARCH("Technical Session",E79)))</formula>
    </cfRule>
    <cfRule type="containsText" dxfId="347" priority="711" operator="containsText" text="Keynote Speaker">
      <formula>NOT(ISERROR(SEARCH("Keynote Speaker",E79)))</formula>
    </cfRule>
  </conditionalFormatting>
  <conditionalFormatting sqref="E80">
    <cfRule type="containsText" dxfId="346" priority="729" operator="containsText" text="Technical Session">
      <formula>NOT(ISERROR(SEARCH("Technical Session",E80)))</formula>
    </cfRule>
    <cfRule type="containsText" dxfId="345" priority="730" operator="containsText" text="Keynote Speaker">
      <formula>NOT(ISERROR(SEARCH("Keynote Speaker",E80)))</formula>
    </cfRule>
    <cfRule type="containsText" dxfId="344" priority="733" operator="containsText" text="Panel">
      <formula>NOT(ISERROR(SEARCH("Panel",E80)))</formula>
    </cfRule>
    <cfRule type="containsText" dxfId="343" priority="734" operator="containsText" text="Industrial">
      <formula>NOT(ISERROR(SEARCH("Industrial",E80)))</formula>
    </cfRule>
  </conditionalFormatting>
  <conditionalFormatting sqref="E82">
    <cfRule type="containsText" dxfId="342" priority="2301" operator="containsText" text="Technical">
      <formula>NOT(ISERROR(SEARCH("Technical",E82)))</formula>
    </cfRule>
    <cfRule type="containsText" dxfId="341" priority="2302" operator="containsText" text="Invited">
      <formula>NOT(ISERROR(SEARCH("Invited",E82)))</formula>
    </cfRule>
    <cfRule type="containsText" dxfId="340" priority="2303" operator="containsText" text="Keynote">
      <formula>NOT(ISERROR(SEARCH("Keynote",E82)))</formula>
    </cfRule>
  </conditionalFormatting>
  <conditionalFormatting sqref="E83">
    <cfRule type="containsText" dxfId="339" priority="35" operator="containsText" text="Technical">
      <formula>NOT(ISERROR(SEARCH("Technical",E83)))</formula>
    </cfRule>
    <cfRule type="containsText" dxfId="338" priority="36" operator="containsText" text="Invited">
      <formula>NOT(ISERROR(SEARCH("Invited",E83)))</formula>
    </cfRule>
    <cfRule type="containsText" dxfId="337" priority="37" operator="containsText" text="Keynote">
      <formula>NOT(ISERROR(SEARCH("Keynote",E83)))</formula>
    </cfRule>
    <cfRule type="containsText" dxfId="336" priority="41" operator="containsText" text="Panel">
      <formula>NOT(ISERROR(SEARCH("Panel",E83)))</formula>
    </cfRule>
  </conditionalFormatting>
  <conditionalFormatting sqref="E85:E87">
    <cfRule type="containsText" dxfId="335" priority="1023" operator="containsText" text="Panel">
      <formula>NOT(ISERROR(SEARCH("Panel",E85)))</formula>
    </cfRule>
  </conditionalFormatting>
  <conditionalFormatting sqref="E86:E91 H50:H51 K99:K106 M7:XFD7 C15:D19 E32:E34 I47:I61 M47:XFD61 I62:XFD62 I99:I106 M99:XFD106 M112:XFD125 A132:B138 E137:E138 F139:H1048576 A152:B152 L99:L104">
    <cfRule type="containsText" dxfId="334" priority="2174" operator="containsText" text="Panel">
      <formula>NOT(ISERROR(SEARCH("Panel",A7)))</formula>
    </cfRule>
  </conditionalFormatting>
  <conditionalFormatting sqref="E88">
    <cfRule type="containsText" dxfId="333" priority="849" operator="containsText" text="Technical Session">
      <formula>NOT(ISERROR(SEARCH("Technical Session",E88)))</formula>
    </cfRule>
    <cfRule type="containsText" dxfId="332" priority="850" operator="containsText" text="Keynote Speaker">
      <formula>NOT(ISERROR(SEARCH("Keynote Speaker",E88)))</formula>
    </cfRule>
  </conditionalFormatting>
  <conditionalFormatting sqref="E88:E90 I7 D22:E22 E32:E34 I47:I61 M47:XFD61 I62:XFD62 M97:XFD106 I112:I125 M112:XFD125 A132:B138">
    <cfRule type="containsText" dxfId="331" priority="894" operator="containsText" text="Technical Session">
      <formula>NOT(ISERROR(SEARCH("Technical Session",A7)))</formula>
    </cfRule>
  </conditionalFormatting>
  <conditionalFormatting sqref="E88:E91">
    <cfRule type="containsText" dxfId="330" priority="2040" operator="containsText" text="Technical Session">
      <formula>NOT(ISERROR(SEARCH("Technical Session",E88)))</formula>
    </cfRule>
    <cfRule type="containsText" dxfId="329" priority="2041" operator="containsText" text="Keynote Speaker">
      <formula>NOT(ISERROR(SEARCH("Keynote Speaker",E88)))</formula>
    </cfRule>
    <cfRule type="containsText" dxfId="328" priority="2042" operator="containsText" text="Panel">
      <formula>NOT(ISERROR(SEARCH("Panel",E88)))</formula>
    </cfRule>
    <cfRule type="containsText" dxfId="327" priority="2043" operator="containsText" text="Industrial">
      <formula>NOT(ISERROR(SEARCH("Industrial",E88)))</formula>
    </cfRule>
  </conditionalFormatting>
  <conditionalFormatting sqref="E90">
    <cfRule type="containsText" dxfId="326" priority="1940" operator="containsText" text="Keynote Speaker">
      <formula>NOT(ISERROR(SEARCH("Keynote Speaker",E90)))</formula>
    </cfRule>
  </conditionalFormatting>
  <conditionalFormatting sqref="E93:E104">
    <cfRule type="containsText" dxfId="325" priority="198" operator="containsText" text="Panel">
      <formula>NOT(ISERROR(SEARCH("Panel",E93)))</formula>
    </cfRule>
    <cfRule type="containsText" dxfId="324" priority="199" operator="containsText" text="Industrial">
      <formula>NOT(ISERROR(SEARCH("Industrial",E93)))</formula>
    </cfRule>
  </conditionalFormatting>
  <conditionalFormatting sqref="E93:E106">
    <cfRule type="containsText" dxfId="323" priority="11" operator="containsText" text="Keynote Speaker">
      <formula>NOT(ISERROR(SEARCH("Keynote Speaker",E93)))</formula>
    </cfRule>
  </conditionalFormatting>
  <conditionalFormatting sqref="E102:E104 E107:E111">
    <cfRule type="containsText" dxfId="322" priority="200" operator="containsText" text="Technical Session">
      <formula>NOT(ISERROR(SEARCH("Technical Session",E102)))</formula>
    </cfRule>
  </conditionalFormatting>
  <conditionalFormatting sqref="E105:E106">
    <cfRule type="containsText" dxfId="321" priority="8" operator="containsText" text="Industrial">
      <formula>NOT(ISERROR(SEARCH("Industrial",E105)))</formula>
    </cfRule>
    <cfRule type="containsText" dxfId="320" priority="9" operator="containsText" text="Panel">
      <formula>NOT(ISERROR(SEARCH("Panel",E105)))</formula>
    </cfRule>
    <cfRule type="containsText" dxfId="319" priority="10" operator="containsText" text="Technical Session">
      <formula>NOT(ISERROR(SEARCH("Technical Session",E105)))</formula>
    </cfRule>
  </conditionalFormatting>
  <conditionalFormatting sqref="E105:E107">
    <cfRule type="containsText" dxfId="318" priority="12" operator="containsText" text="Industrial">
      <formula>NOT(ISERROR(SEARCH("Industrial",E105)))</formula>
    </cfRule>
  </conditionalFormatting>
  <conditionalFormatting sqref="E108:E111">
    <cfRule type="containsText" dxfId="317" priority="655" operator="containsText" text="Keynote Speaker">
      <formula>NOT(ISERROR(SEARCH("Keynote Speaker",E108)))</formula>
    </cfRule>
    <cfRule type="containsText" dxfId="316" priority="656" operator="containsText" text="Panel">
      <formula>NOT(ISERROR(SEARCH("Panel",E108)))</formula>
    </cfRule>
    <cfRule type="containsText" dxfId="315" priority="657" operator="containsText" text="Industrial">
      <formula>NOT(ISERROR(SEARCH("Industrial",E108)))</formula>
    </cfRule>
  </conditionalFormatting>
  <conditionalFormatting sqref="E113">
    <cfRule type="containsText" dxfId="314" priority="597" operator="containsText" text="Industrial">
      <formula>NOT(ISERROR(SEARCH("Industrial",E113)))</formula>
    </cfRule>
  </conditionalFormatting>
  <conditionalFormatting sqref="E113:E125">
    <cfRule type="containsText" dxfId="313" priority="594" operator="containsText" text="Keynote Speaker">
      <formula>NOT(ISERROR(SEARCH("Keynote Speaker",E113)))</formula>
    </cfRule>
    <cfRule type="containsText" dxfId="312" priority="598" operator="containsText" text="Panel">
      <formula>NOT(ISERROR(SEARCH("Panel",E113)))</formula>
    </cfRule>
  </conditionalFormatting>
  <conditionalFormatting sqref="E128">
    <cfRule type="containsText" dxfId="311" priority="622" operator="containsText" text="Technical Session">
      <formula>NOT(ISERROR(SEARCH("Technical Session",E128)))</formula>
    </cfRule>
    <cfRule type="containsText" dxfId="310" priority="623" operator="containsText" text="Keynote Speaker">
      <formula>NOT(ISERROR(SEARCH("Keynote Speaker",E128)))</formula>
    </cfRule>
    <cfRule type="containsText" dxfId="309" priority="624" operator="containsText" text="Panel">
      <formula>NOT(ISERROR(SEARCH("Panel",E128)))</formula>
    </cfRule>
    <cfRule type="containsText" dxfId="308" priority="625" operator="containsText" text="Industrial">
      <formula>NOT(ISERROR(SEARCH("Industrial",E128)))</formula>
    </cfRule>
  </conditionalFormatting>
  <conditionalFormatting sqref="E130">
    <cfRule type="containsText" dxfId="307" priority="585" operator="containsText" text="Technical Session">
      <formula>NOT(ISERROR(SEARCH("Technical Session",E130)))</formula>
    </cfRule>
    <cfRule type="containsText" dxfId="306" priority="586" operator="containsText" text="Keynote Speaker">
      <formula>NOT(ISERROR(SEARCH("Keynote Speaker",E130)))</formula>
    </cfRule>
    <cfRule type="containsText" dxfId="305" priority="587" operator="containsText" text="Panel">
      <formula>NOT(ISERROR(SEARCH("Panel",E130)))</formula>
    </cfRule>
    <cfRule type="containsText" dxfId="304" priority="588" operator="containsText" text="Industrial">
      <formula>NOT(ISERROR(SEARCH("Industrial",E130)))</formula>
    </cfRule>
  </conditionalFormatting>
  <conditionalFormatting sqref="E132">
    <cfRule type="containsText" dxfId="303" priority="564" operator="containsText" text="Industrial">
      <formula>NOT(ISERROR(SEARCH("Industrial",E132)))</formula>
    </cfRule>
  </conditionalFormatting>
  <conditionalFormatting sqref="E132:E133">
    <cfRule type="containsText" dxfId="302" priority="554" operator="containsText" text="Keynote Speaker">
      <formula>NOT(ISERROR(SEARCH("Keynote Speaker",E132)))</formula>
    </cfRule>
    <cfRule type="containsText" dxfId="301" priority="560" operator="containsText" text="Panel">
      <formula>NOT(ISERROR(SEARCH("Panel",E132)))</formula>
    </cfRule>
  </conditionalFormatting>
  <conditionalFormatting sqref="E133">
    <cfRule type="containsText" dxfId="300" priority="553" operator="containsText" text="Technical Session">
      <formula>NOT(ISERROR(SEARCH("Technical Session",E133)))</formula>
    </cfRule>
    <cfRule type="containsText" dxfId="299" priority="557" operator="containsText" text="Panel">
      <formula>NOT(ISERROR(SEARCH("Panel",E133)))</formula>
    </cfRule>
    <cfRule type="containsText" dxfId="298" priority="558" operator="containsText" text="Industrial">
      <formula>NOT(ISERROR(SEARCH("Industrial",E133)))</formula>
    </cfRule>
  </conditionalFormatting>
  <conditionalFormatting sqref="E134">
    <cfRule type="containsText" dxfId="297" priority="563" operator="containsText" text="Panel">
      <formula>NOT(ISERROR(SEARCH("Panel",E134)))</formula>
    </cfRule>
  </conditionalFormatting>
  <conditionalFormatting sqref="E134:E136">
    <cfRule type="containsText" dxfId="296" priority="562" operator="containsText" text="Keynote Speaker">
      <formula>NOT(ISERROR(SEARCH("Keynote Speaker",E134)))</formula>
    </cfRule>
    <cfRule type="containsText" dxfId="295" priority="574" operator="containsText" text="Technical Session">
      <formula>NOT(ISERROR(SEARCH("Technical Session",E134)))</formula>
    </cfRule>
  </conditionalFormatting>
  <conditionalFormatting sqref="E135:E136">
    <cfRule type="containsText" dxfId="294" priority="561" operator="containsText" text="Technical Session">
      <formula>NOT(ISERROR(SEARCH("Technical Session",E135)))</formula>
    </cfRule>
    <cfRule type="containsText" dxfId="293" priority="575" operator="containsText" text="Keynote Speaker">
      <formula>NOT(ISERROR(SEARCH("Keynote Speaker",E135)))</formula>
    </cfRule>
    <cfRule type="containsText" dxfId="292" priority="576" operator="containsText" text="Panel">
      <formula>NOT(ISERROR(SEARCH("Panel",E135)))</formula>
    </cfRule>
  </conditionalFormatting>
  <conditionalFormatting sqref="E135:E138">
    <cfRule type="containsText" dxfId="291" priority="577" operator="containsText" text="Industrial">
      <formula>NOT(ISERROR(SEARCH("Industrial",E135)))</formula>
    </cfRule>
    <cfRule type="containsText" dxfId="290" priority="583" operator="containsText" text="Panel">
      <formula>NOT(ISERROR(SEARCH("Panel",E135)))</formula>
    </cfRule>
  </conditionalFormatting>
  <conditionalFormatting sqref="E137:E138">
    <cfRule type="containsText" dxfId="289" priority="834" operator="containsText" text="Technical Session">
      <formula>NOT(ISERROR(SEARCH("Technical Session",E137)))</formula>
    </cfRule>
    <cfRule type="containsText" dxfId="288" priority="835" operator="containsText" text="Keynote Speaker">
      <formula>NOT(ISERROR(SEARCH("Keynote Speaker",E137)))</formula>
    </cfRule>
    <cfRule type="containsText" dxfId="287" priority="836" operator="containsText" text="Panel">
      <formula>NOT(ISERROR(SEARCH("Panel",E137)))</formula>
    </cfRule>
    <cfRule type="containsText" dxfId="286" priority="837" operator="containsText" text="Industrial">
      <formula>NOT(ISERROR(SEARCH("Industrial",E137)))</formula>
    </cfRule>
  </conditionalFormatting>
  <conditionalFormatting sqref="E7:H7">
    <cfRule type="containsText" dxfId="285" priority="956" operator="containsText" text="Technical Session">
      <formula>NOT(ISERROR(SEARCH("Technical Session",E7)))</formula>
    </cfRule>
  </conditionalFormatting>
  <conditionalFormatting sqref="F84">
    <cfRule type="containsText" dxfId="284" priority="1145" operator="containsText" text="Technical">
      <formula>NOT(ISERROR(SEARCH("Technical",F84)))</formula>
    </cfRule>
    <cfRule type="containsText" dxfId="283" priority="1146" operator="containsText" text="Invited">
      <formula>NOT(ISERROR(SEARCH("Invited",F84)))</formula>
    </cfRule>
    <cfRule type="containsText" dxfId="282" priority="1147" operator="containsText" text="Keynote">
      <formula>NOT(ISERROR(SEARCH("Keynote",F84)))</formula>
    </cfRule>
  </conditionalFormatting>
  <conditionalFormatting sqref="F84:F91">
    <cfRule type="containsText" dxfId="281" priority="1203" operator="containsText" text="Technical Session">
      <formula>NOT(ISERROR(SEARCH("Technical Session",F84)))</formula>
    </cfRule>
    <cfRule type="containsText" dxfId="280" priority="1204" operator="containsText" text="Keynote Speaker">
      <formula>NOT(ISERROR(SEARCH("Keynote Speaker",F84)))</formula>
    </cfRule>
    <cfRule type="containsText" dxfId="279" priority="1205" operator="containsText" text="Panel">
      <formula>NOT(ISERROR(SEARCH("Panel",F84)))</formula>
    </cfRule>
    <cfRule type="containsText" dxfId="278" priority="1206" operator="containsText" text="Industrial">
      <formula>NOT(ISERROR(SEARCH("Industrial",F84)))</formula>
    </cfRule>
  </conditionalFormatting>
  <conditionalFormatting sqref="F6:G7">
    <cfRule type="containsText" dxfId="277" priority="1064" operator="containsText" text="Industrial">
      <formula>NOT(ISERROR(SEARCH("Industrial",F6)))</formula>
    </cfRule>
  </conditionalFormatting>
  <conditionalFormatting sqref="F7:G7 C7:D7">
    <cfRule type="containsText" dxfId="276" priority="1063" operator="containsText" text="Keynote Speaker">
      <formula>NOT(ISERROR(SEARCH("Keynote Speaker",C7)))</formula>
    </cfRule>
  </conditionalFormatting>
  <conditionalFormatting sqref="F82:G83">
    <cfRule type="containsText" dxfId="275" priority="1088" operator="containsText" text="Technical Session">
      <formula>NOT(ISERROR(SEARCH("Technical Session",F82)))</formula>
    </cfRule>
  </conditionalFormatting>
  <conditionalFormatting sqref="F113:G113">
    <cfRule type="containsText" dxfId="274" priority="124" operator="containsText" text="Technical Session">
      <formula>NOT(ISERROR(SEARCH("Technical Session",F113)))</formula>
    </cfRule>
    <cfRule type="containsText" dxfId="273" priority="125" operator="containsText" text="Keynote Speaker">
      <formula>NOT(ISERROR(SEARCH("Keynote Speaker",F113)))</formula>
    </cfRule>
    <cfRule type="containsText" dxfId="272" priority="126" operator="containsText" text="Panel">
      <formula>NOT(ISERROR(SEARCH("Panel",F113)))</formula>
    </cfRule>
    <cfRule type="containsText" dxfId="271" priority="127" operator="containsText" text="Industrial">
      <formula>NOT(ISERROR(SEARCH("Industrial",F113)))</formula>
    </cfRule>
  </conditionalFormatting>
  <conditionalFormatting sqref="G22:H34">
    <cfRule type="containsText" dxfId="270" priority="1184" operator="containsText" text="Technical Session">
      <formula>NOT(ISERROR(SEARCH("Technical Session",G22)))</formula>
    </cfRule>
    <cfRule type="containsText" dxfId="269" priority="1185" operator="containsText" text="Keynote Speaker">
      <formula>NOT(ISERROR(SEARCH("Keynote Speaker",G22)))</formula>
    </cfRule>
    <cfRule type="containsText" dxfId="268" priority="1186" operator="containsText" text="Panel">
      <formula>NOT(ISERROR(SEARCH("Panel",G22)))</formula>
    </cfRule>
    <cfRule type="containsText" dxfId="267" priority="1187" operator="containsText" text="Industrial">
      <formula>NOT(ISERROR(SEARCH("Industrial",G22)))</formula>
    </cfRule>
  </conditionalFormatting>
  <conditionalFormatting sqref="G92:H92">
    <cfRule type="containsText" dxfId="266" priority="1357" operator="containsText" text="Technical Session">
      <formula>NOT(ISERROR(SEARCH("Technical Session",G92)))</formula>
    </cfRule>
  </conditionalFormatting>
  <conditionalFormatting sqref="G1:XFD4 I5:XFD5 N6:XFD6 M63:XFD67">
    <cfRule type="containsText" dxfId="265" priority="1902" operator="containsText" text="Industrial">
      <formula>NOT(ISERROR(SEARCH("Industrial",G1)))</formula>
    </cfRule>
  </conditionalFormatting>
  <conditionalFormatting sqref="G1:XFD4 I5:XFD5 N6:XFD6">
    <cfRule type="containsText" dxfId="264" priority="1900" operator="containsText" text="Keynote Speaker">
      <formula>NOT(ISERROR(SEARCH("Keynote Speaker",G1)))</formula>
    </cfRule>
  </conditionalFormatting>
  <conditionalFormatting sqref="G107:XFD111">
    <cfRule type="containsText" dxfId="263" priority="644" operator="containsText" text="Technical Session">
      <formula>NOT(ISERROR(SEARCH("Technical Session",G107)))</formula>
    </cfRule>
    <cfRule type="containsText" dxfId="262" priority="645" operator="containsText" text="Keynote Speaker">
      <formula>NOT(ISERROR(SEARCH("Keynote Speaker",G107)))</formula>
    </cfRule>
    <cfRule type="containsText" dxfId="261" priority="646" operator="containsText" text="Panel">
      <formula>NOT(ISERROR(SEARCH("Panel",G107)))</formula>
    </cfRule>
    <cfRule type="containsText" dxfId="260" priority="647" operator="containsText" text="Industrial">
      <formula>NOT(ISERROR(SEARCH("Industrial",G107)))</formula>
    </cfRule>
  </conditionalFormatting>
  <conditionalFormatting sqref="H6">
    <cfRule type="containsText" dxfId="259" priority="1047" operator="containsText" text="Technical">
      <formula>NOT(ISERROR(SEARCH("Technical",H6)))</formula>
    </cfRule>
    <cfRule type="containsText" dxfId="258" priority="1048" operator="containsText" text="Invited">
      <formula>NOT(ISERROR(SEARCH("Invited",H6)))</formula>
    </cfRule>
    <cfRule type="containsText" dxfId="257" priority="1049" operator="containsText" text="Keynote">
      <formula>NOT(ISERROR(SEARCH("Keynote",H6)))</formula>
    </cfRule>
  </conditionalFormatting>
  <conditionalFormatting sqref="H6:H7">
    <cfRule type="containsText" dxfId="256" priority="960" operator="containsText" text="Technical">
      <formula>NOT(ISERROR(SEARCH("Technical",H6)))</formula>
    </cfRule>
    <cfRule type="containsText" dxfId="255" priority="961" operator="containsText" text="Invited">
      <formula>NOT(ISERROR(SEARCH("Invited",H6)))</formula>
    </cfRule>
    <cfRule type="containsText" dxfId="254" priority="962" operator="containsText" text="Keynote">
      <formula>NOT(ISERROR(SEARCH("Keynote",H6)))</formula>
    </cfRule>
  </conditionalFormatting>
  <conditionalFormatting sqref="H7">
    <cfRule type="containsText" dxfId="253" priority="81" operator="containsText" text="Keynote Speaker">
      <formula>NOT(ISERROR(SEARCH("Keynote Speaker",H7)))</formula>
    </cfRule>
    <cfRule type="containsText" dxfId="252" priority="82" operator="containsText" text="Industrial">
      <formula>NOT(ISERROR(SEARCH("Industrial",H7)))</formula>
    </cfRule>
    <cfRule type="containsText" dxfId="251" priority="83" operator="containsText" text="Technical">
      <formula>NOT(ISERROR(SEARCH("Technical",H7)))</formula>
    </cfRule>
    <cfRule type="containsText" dxfId="250" priority="84" operator="containsText" text="Invited">
      <formula>NOT(ISERROR(SEARCH("Invited",H7)))</formula>
    </cfRule>
    <cfRule type="containsText" dxfId="249" priority="85" operator="containsText" text="Keynote">
      <formula>NOT(ISERROR(SEARCH("Keynote",H7)))</formula>
    </cfRule>
    <cfRule type="containsText" dxfId="248" priority="89" operator="containsText" text="Panel">
      <formula>NOT(ISERROR(SEARCH("Panel",H7)))</formula>
    </cfRule>
  </conditionalFormatting>
  <conditionalFormatting sqref="E93:E96 H124:H125 D22">
    <cfRule type="containsText" dxfId="247" priority="2163" operator="containsText" text="Industrial">
      <formula>NOT(ISERROR(SEARCH("Industrial",D22)))</formula>
    </cfRule>
  </conditionalFormatting>
  <conditionalFormatting sqref="E93:E96 H124:H125">
    <cfRule type="containsText" dxfId="246" priority="2161" operator="containsText" text="Keynote Speaker">
      <formula>NOT(ISERROR(SEARCH("Keynote Speaker",E93)))</formula>
    </cfRule>
    <cfRule type="containsText" dxfId="245" priority="2162" operator="containsText" text="Panel">
      <formula>NOT(ISERROR(SEARCH("Panel",E93)))</formula>
    </cfRule>
  </conditionalFormatting>
  <conditionalFormatting sqref="H47">
    <cfRule type="containsText" dxfId="244" priority="161" operator="containsText" text="Keynote Speaker">
      <formula>NOT(ISERROR(SEARCH("Keynote Speaker",H47)))</formula>
    </cfRule>
    <cfRule type="containsText" dxfId="243" priority="162" operator="containsText" text="Panel">
      <formula>NOT(ISERROR(SEARCH("Panel",H47)))</formula>
    </cfRule>
    <cfRule type="containsText" dxfId="242" priority="163" operator="containsText" text="Industrial">
      <formula>NOT(ISERROR(SEARCH("Industrial",H47)))</formula>
    </cfRule>
  </conditionalFormatting>
  <conditionalFormatting sqref="H47:H49">
    <cfRule type="containsText" dxfId="241" priority="160" operator="containsText" text="Technical Session">
      <formula>NOT(ISERROR(SEARCH("Technical Session",H47)))</formula>
    </cfRule>
  </conditionalFormatting>
  <conditionalFormatting sqref="H51">
    <cfRule type="containsText" dxfId="240" priority="855" operator="containsText" text="Industrial">
      <formula>NOT(ISERROR(SEARCH("Industrial",H51)))</formula>
    </cfRule>
    <cfRule type="containsText" dxfId="239" priority="856" operator="containsText" text="Keynote Speaker">
      <formula>NOT(ISERROR(SEARCH("Keynote Speaker",H51)))</formula>
    </cfRule>
  </conditionalFormatting>
  <conditionalFormatting sqref="H52:H54">
    <cfRule type="containsText" dxfId="238" priority="356" operator="containsText" text="Technical Session">
      <formula>NOT(ISERROR(SEARCH("Technical Session",H52)))</formula>
    </cfRule>
  </conditionalFormatting>
  <conditionalFormatting sqref="H54">
    <cfRule type="containsText" dxfId="237" priority="353" operator="containsText" text="Keynote Speaker">
      <formula>NOT(ISERROR(SEARCH("Keynote Speaker",H54)))</formula>
    </cfRule>
    <cfRule type="containsText" dxfId="236" priority="354" operator="containsText" text="Industrial">
      <formula>NOT(ISERROR(SEARCH("Industrial",H54)))</formula>
    </cfRule>
    <cfRule type="containsText" dxfId="235" priority="355" operator="containsText" text="Panel">
      <formula>NOT(ISERROR(SEARCH("Panel",H54)))</formula>
    </cfRule>
  </conditionalFormatting>
  <conditionalFormatting sqref="H54:H56">
    <cfRule type="containsText" dxfId="234" priority="314" operator="containsText" text="Technical Session">
      <formula>NOT(ISERROR(SEARCH("Technical Session",H54)))</formula>
    </cfRule>
  </conditionalFormatting>
  <conditionalFormatting sqref="H55">
    <cfRule type="containsText" dxfId="233" priority="308" operator="containsText" text="Technical Session">
      <formula>NOT(ISERROR(SEARCH("Technical Session",H55)))</formula>
    </cfRule>
    <cfRule type="containsText" dxfId="232" priority="311" operator="containsText" text="Keynote Speaker">
      <formula>NOT(ISERROR(SEARCH("Keynote Speaker",H55)))</formula>
    </cfRule>
    <cfRule type="containsText" dxfId="231" priority="312" operator="containsText" text="Industrial">
      <formula>NOT(ISERROR(SEARCH("Industrial",H55)))</formula>
    </cfRule>
    <cfRule type="containsText" dxfId="230" priority="313" operator="containsText" text="Panel">
      <formula>NOT(ISERROR(SEARCH("Panel",H55)))</formula>
    </cfRule>
  </conditionalFormatting>
  <conditionalFormatting sqref="H56">
    <cfRule type="containsText" dxfId="229" priority="407" operator="containsText" text="Keynote Speaker">
      <formula>NOT(ISERROR(SEARCH("Keynote Speaker",H56)))</formula>
    </cfRule>
    <cfRule type="containsText" dxfId="228" priority="408" operator="containsText" text="Industrial">
      <formula>NOT(ISERROR(SEARCH("Industrial",H56)))</formula>
    </cfRule>
    <cfRule type="containsText" dxfId="227" priority="412" operator="containsText" text="Panel">
      <formula>NOT(ISERROR(SEARCH("Panel",H56)))</formula>
    </cfRule>
  </conditionalFormatting>
  <conditionalFormatting sqref="H56:H57">
    <cfRule type="containsText" dxfId="226" priority="409" operator="containsText" text="Technical Session">
      <formula>NOT(ISERROR(SEARCH("Technical Session",H56)))</formula>
    </cfRule>
    <cfRule type="containsText" dxfId="225" priority="410" operator="containsText" text="Keynote Speaker">
      <formula>NOT(ISERROR(SEARCH("Keynote Speaker",H56)))</formula>
    </cfRule>
    <cfRule type="containsText" dxfId="224" priority="411" operator="containsText" text="Industrial">
      <formula>NOT(ISERROR(SEARCH("Industrial",H56)))</formula>
    </cfRule>
  </conditionalFormatting>
  <conditionalFormatting sqref="H57">
    <cfRule type="containsText" dxfId="223" priority="444" operator="containsText" text="Technical Session">
      <formula>NOT(ISERROR(SEARCH("Technical Session",H57)))</formula>
    </cfRule>
    <cfRule type="containsText" dxfId="222" priority="445" operator="containsText" text="Keynote Speaker">
      <formula>NOT(ISERROR(SEARCH("Keynote Speaker",H57)))</formula>
    </cfRule>
    <cfRule type="containsText" dxfId="221" priority="446" operator="containsText" text="Industrial">
      <formula>NOT(ISERROR(SEARCH("Industrial",H57)))</formula>
    </cfRule>
    <cfRule type="containsText" dxfId="220" priority="447" operator="containsText" text="Panel">
      <formula>NOT(ISERROR(SEARCH("Panel",H57)))</formula>
    </cfRule>
  </conditionalFormatting>
  <conditionalFormatting sqref="H59">
    <cfRule type="containsText" dxfId="219" priority="371" operator="containsText" text="Technical Session">
      <formula>NOT(ISERROR(SEARCH("Technical Session",H59)))</formula>
    </cfRule>
    <cfRule type="containsText" dxfId="218" priority="373" operator="containsText" text="Industrial">
      <formula>NOT(ISERROR(SEARCH("Industrial",H59)))</formula>
    </cfRule>
    <cfRule type="containsText" dxfId="217" priority="374" operator="containsText" text="Keynote Speaker">
      <formula>NOT(ISERROR(SEARCH("Keynote Speaker",H59)))</formula>
    </cfRule>
    <cfRule type="containsText" dxfId="216" priority="376" operator="containsText" text="Panel">
      <formula>NOT(ISERROR(SEARCH("Panel",H59)))</formula>
    </cfRule>
  </conditionalFormatting>
  <conditionalFormatting sqref="H60:H61">
    <cfRule type="containsText" dxfId="215" priority="862" operator="containsText" text="Keynote Speaker">
      <formula>NOT(ISERROR(SEARCH("Keynote Speaker",H60)))</formula>
    </cfRule>
  </conditionalFormatting>
  <conditionalFormatting sqref="H61">
    <cfRule type="containsText" dxfId="214" priority="860" operator="containsText" text="Panel">
      <formula>NOT(ISERROR(SEARCH("Panel",H61)))</formula>
    </cfRule>
    <cfRule type="containsText" dxfId="213" priority="861" operator="containsText" text="Industrial">
      <formula>NOT(ISERROR(SEARCH("Industrial",H61)))</formula>
    </cfRule>
  </conditionalFormatting>
  <conditionalFormatting sqref="H63:H71 H74:H75">
    <cfRule type="containsText" dxfId="212" priority="694" operator="containsText" text="Technical Session">
      <formula>NOT(ISERROR(SEARCH("Technical Session",H63)))</formula>
    </cfRule>
  </conditionalFormatting>
  <conditionalFormatting sqref="H64:H71 H74:H75 L50 H51:H53 L95:L96 E37:E46 E48:E59">
    <cfRule type="containsText" dxfId="211" priority="705" operator="containsText" text="Panel">
      <formula>NOT(ISERROR(SEARCH("Panel",E37)))</formula>
    </cfRule>
  </conditionalFormatting>
  <conditionalFormatting sqref="H64:H71 H74:H75 L50 H52:H53 L95:L96">
    <cfRule type="containsText" dxfId="210" priority="695" operator="containsText" text="Keynote Speaker">
      <formula>NOT(ISERROR(SEARCH("Keynote Speaker",H50)))</formula>
    </cfRule>
  </conditionalFormatting>
  <conditionalFormatting sqref="H64:H71 H74:H75">
    <cfRule type="containsText" dxfId="209" priority="703" operator="containsText" text="Keynote Speaker">
      <formula>NOT(ISERROR(SEARCH("Keynote Speaker",H64)))</formula>
    </cfRule>
    <cfRule type="containsText" dxfId="208" priority="704" operator="containsText" text="Industrial">
      <formula>NOT(ISERROR(SEARCH("Industrial",H64)))</formula>
    </cfRule>
  </conditionalFormatting>
  <conditionalFormatting sqref="H76:H80">
    <cfRule type="containsText" dxfId="207" priority="1199" operator="containsText" text="Technical Session">
      <formula>NOT(ISERROR(SEARCH("Technical Session",H76)))</formula>
    </cfRule>
    <cfRule type="containsText" dxfId="206" priority="1200" operator="containsText" text="Keynote Speaker">
      <formula>NOT(ISERROR(SEARCH("Keynote Speaker",H76)))</formula>
    </cfRule>
    <cfRule type="containsText" dxfId="205" priority="1201" operator="containsText" text="Panel">
      <formula>NOT(ISERROR(SEARCH("Panel",H76)))</formula>
    </cfRule>
    <cfRule type="containsText" dxfId="204" priority="1202" operator="containsText" text="Industrial">
      <formula>NOT(ISERROR(SEARCH("Industrial",H76)))</formula>
    </cfRule>
  </conditionalFormatting>
  <conditionalFormatting sqref="H82">
    <cfRule type="containsText" dxfId="203" priority="1075" operator="containsText" text="Technical">
      <formula>NOT(ISERROR(SEARCH("Technical",H82)))</formula>
    </cfRule>
    <cfRule type="containsText" dxfId="202" priority="1076" operator="containsText" text="Invited">
      <formula>NOT(ISERROR(SEARCH("Invited",H82)))</formula>
    </cfRule>
    <cfRule type="containsText" dxfId="201" priority="1077" operator="containsText" text="Keynote">
      <formula>NOT(ISERROR(SEARCH("Keynote",H82)))</formula>
    </cfRule>
    <cfRule type="containsText" dxfId="200" priority="1078" operator="containsText" text="Technical Session">
      <formula>NOT(ISERROR(SEARCH("Technical Session",H82)))</formula>
    </cfRule>
    <cfRule type="containsText" dxfId="199" priority="1079" operator="containsText" text="Keynote Speaker">
      <formula>NOT(ISERROR(SEARCH("Keynote Speaker",H82)))</formula>
    </cfRule>
    <cfRule type="containsText" dxfId="198" priority="1080" operator="containsText" text="Panel">
      <formula>NOT(ISERROR(SEARCH("Panel",H82)))</formula>
    </cfRule>
    <cfRule type="containsText" dxfId="197" priority="1081" operator="containsText" text="Industrial">
      <formula>NOT(ISERROR(SEARCH("Industrial",H82)))</formula>
    </cfRule>
  </conditionalFormatting>
  <conditionalFormatting sqref="H82:H83">
    <cfRule type="containsText" dxfId="196" priority="28" operator="containsText" text="Technical">
      <formula>NOT(ISERROR(SEARCH("Technical",H82)))</formula>
    </cfRule>
    <cfRule type="containsText" dxfId="195" priority="29" operator="containsText" text="Invited">
      <formula>NOT(ISERROR(SEARCH("Invited",H82)))</formula>
    </cfRule>
    <cfRule type="containsText" dxfId="194" priority="30" operator="containsText" text="Keynote">
      <formula>NOT(ISERROR(SEARCH("Keynote",H82)))</formula>
    </cfRule>
  </conditionalFormatting>
  <conditionalFormatting sqref="H83">
    <cfRule type="containsText" dxfId="193" priority="23" operator="containsText" text="Keynote Speaker">
      <formula>NOT(ISERROR(SEARCH("Keynote Speaker",H83)))</formula>
    </cfRule>
    <cfRule type="containsText" dxfId="192" priority="24" operator="containsText" text="Industrial">
      <formula>NOT(ISERROR(SEARCH("Industrial",H83)))</formula>
    </cfRule>
    <cfRule type="containsText" dxfId="191" priority="25" operator="containsText" text="Technical">
      <formula>NOT(ISERROR(SEARCH("Technical",H83)))</formula>
    </cfRule>
    <cfRule type="containsText" dxfId="190" priority="26" operator="containsText" text="Invited">
      <formula>NOT(ISERROR(SEARCH("Invited",H83)))</formula>
    </cfRule>
    <cfRule type="containsText" dxfId="189" priority="27" operator="containsText" text="Keynote">
      <formula>NOT(ISERROR(SEARCH("Keynote",H83)))</formula>
    </cfRule>
    <cfRule type="containsText" dxfId="188" priority="31" operator="containsText" text="Panel">
      <formula>NOT(ISERROR(SEARCH("Panel",H83)))</formula>
    </cfRule>
    <cfRule type="containsText" dxfId="187" priority="32" operator="containsText" text="Technical Session">
      <formula>NOT(ISERROR(SEARCH("Technical Session",H83)))</formula>
    </cfRule>
  </conditionalFormatting>
  <conditionalFormatting sqref="H93:H104 L112:L122">
    <cfRule type="containsText" dxfId="186" priority="536" operator="containsText" text="Technical Session">
      <formula>NOT(ISERROR(SEARCH("Technical Session",H93)))</formula>
    </cfRule>
    <cfRule type="containsText" dxfId="185" priority="541" operator="containsText" text="Panel">
      <formula>NOT(ISERROR(SEARCH("Panel",H93)))</formula>
    </cfRule>
  </conditionalFormatting>
  <conditionalFormatting sqref="H93:H104 L113:L122">
    <cfRule type="containsText" dxfId="184" priority="544" operator="containsText" text="Industrial">
      <formula>NOT(ISERROR(SEARCH("Industrial",H93)))</formula>
    </cfRule>
  </conditionalFormatting>
  <conditionalFormatting sqref="H113:H125 C62">
    <cfRule type="containsText" dxfId="183" priority="690" operator="containsText" text="Technical Session">
      <formula>NOT(ISERROR(SEARCH("Technical Session",C62)))</formula>
    </cfRule>
  </conditionalFormatting>
  <conditionalFormatting sqref="H124:H125 E93:E96">
    <cfRule type="containsText" dxfId="182" priority="2160" operator="containsText" text="Technical Session">
      <formula>NOT(ISERROR(SEARCH("Technical Session",E93)))</formula>
    </cfRule>
  </conditionalFormatting>
  <conditionalFormatting sqref="H132:H138">
    <cfRule type="containsText" dxfId="181" priority="569" operator="containsText" text="Technical Session">
      <formula>NOT(ISERROR(SEARCH("Technical Session",H132)))</formula>
    </cfRule>
    <cfRule type="containsText" dxfId="180" priority="570" operator="containsText" text="Keynote Speaker">
      <formula>NOT(ISERROR(SEARCH("Keynote Speaker",H132)))</formula>
    </cfRule>
    <cfRule type="containsText" dxfId="179" priority="571" operator="containsText" text="Panel">
      <formula>NOT(ISERROR(SEARCH("Panel",H132)))</formula>
    </cfRule>
    <cfRule type="containsText" dxfId="178" priority="572" operator="containsText" text="Industrial">
      <formula>NOT(ISERROR(SEARCH("Industrial",H132)))</formula>
    </cfRule>
  </conditionalFormatting>
  <conditionalFormatting sqref="H6:I6 L6">
    <cfRule type="containsText" dxfId="177" priority="1052" operator="containsText" text="Panel">
      <formula>NOT(ISERROR(SEARCH("Panel",H6)))</formula>
    </cfRule>
    <cfRule type="containsText" dxfId="176" priority="1053" operator="containsText" text="Industrial">
      <formula>NOT(ISERROR(SEARCH("Industrial",H6)))</formula>
    </cfRule>
  </conditionalFormatting>
  <conditionalFormatting sqref="H7:I7">
    <cfRule type="containsText" dxfId="175" priority="954" operator="containsText" text="Keynote Speaker">
      <formula>NOT(ISERROR(SEARCH("Keynote Speaker",H7)))</formula>
    </cfRule>
    <cfRule type="containsText" dxfId="174" priority="963" operator="containsText" text="Panel">
      <formula>NOT(ISERROR(SEARCH("Panel",H7)))</formula>
    </cfRule>
  </conditionalFormatting>
  <conditionalFormatting sqref="H63:I63 I64:I67">
    <cfRule type="containsText" dxfId="173" priority="803" operator="containsText" text="Keynote Speaker">
      <formula>NOT(ISERROR(SEARCH("Keynote Speaker",H63)))</formula>
    </cfRule>
    <cfRule type="containsText" dxfId="172" priority="804" operator="containsText" text="Panel">
      <formula>NOT(ISERROR(SEARCH("Panel",H63)))</formula>
    </cfRule>
    <cfRule type="containsText" dxfId="171" priority="805" operator="containsText" text="Industrial">
      <formula>NOT(ISERROR(SEARCH("Industrial",H63)))</formula>
    </cfRule>
  </conditionalFormatting>
  <conditionalFormatting sqref="I68:I80 M68:XFD80 G85:H89">
    <cfRule type="containsText" dxfId="170" priority="2283" operator="containsText" text="Keynote Speaker">
      <formula>NOT(ISERROR(SEARCH("Keynote Speaker",G68)))</formula>
    </cfRule>
    <cfRule type="containsText" dxfId="169" priority="2284" operator="containsText" text="Panel">
      <formula>NOT(ISERROR(SEARCH("Panel",G68)))</formula>
    </cfRule>
    <cfRule type="containsText" dxfId="168" priority="2285" operator="containsText" text="Industrial">
      <formula>NOT(ISERROR(SEARCH("Industrial",G68)))</formula>
    </cfRule>
  </conditionalFormatting>
  <conditionalFormatting sqref="J92">
    <cfRule type="containsText" dxfId="167" priority="136" operator="containsText" text="Keynote Speaker">
      <formula>NOT(ISERROR(SEARCH("Keynote Speaker",J92)))</formula>
    </cfRule>
    <cfRule type="containsText" dxfId="166" priority="137" operator="containsText" text="Panel">
      <formula>NOT(ISERROR(SEARCH("Panel",J92)))</formula>
    </cfRule>
    <cfRule type="containsText" dxfId="165" priority="138" operator="containsText" text="Industrial">
      <formula>NOT(ISERROR(SEARCH("Industrial",J92)))</formula>
    </cfRule>
  </conditionalFormatting>
  <conditionalFormatting sqref="J112">
    <cfRule type="containsText" dxfId="164" priority="121" operator="containsText" text="Keynote Speaker">
      <formula>NOT(ISERROR(SEARCH("Keynote Speaker",J112)))</formula>
    </cfRule>
    <cfRule type="containsText" dxfId="163" priority="122" operator="containsText" text="Panel">
      <formula>NOT(ISERROR(SEARCH("Panel",J112)))</formula>
    </cfRule>
    <cfRule type="containsText" dxfId="162" priority="123" operator="containsText" text="Industrial">
      <formula>NOT(ISERROR(SEARCH("Industrial",J112)))</formula>
    </cfRule>
  </conditionalFormatting>
  <conditionalFormatting sqref="J6:K7">
    <cfRule type="containsText" dxfId="161" priority="494" operator="containsText" text="Technical Session">
      <formula>NOT(ISERROR(SEARCH("Technical Session",J6)))</formula>
    </cfRule>
    <cfRule type="containsText" dxfId="160" priority="495" operator="containsText" text="Keynote Speaker">
      <formula>NOT(ISERROR(SEARCH("Keynote Speaker",J6)))</formula>
    </cfRule>
    <cfRule type="containsText" dxfId="159" priority="496" operator="containsText" text="Industrial">
      <formula>NOT(ISERROR(SEARCH("Industrial",J6)))</formula>
    </cfRule>
    <cfRule type="containsText" dxfId="158" priority="497" operator="containsText" text="Panel">
      <formula>NOT(ISERROR(SEARCH("Panel",J6)))</formula>
    </cfRule>
  </conditionalFormatting>
  <conditionalFormatting sqref="J82:K82 K83">
    <cfRule type="containsText" dxfId="157" priority="155" operator="containsText" text="Industrial">
      <formula>NOT(ISERROR(SEARCH("Industrial",J82)))</formula>
    </cfRule>
  </conditionalFormatting>
  <conditionalFormatting sqref="J112:K112">
    <cfRule type="containsText" dxfId="156" priority="120" operator="containsText" text="Technical Session">
      <formula>NOT(ISERROR(SEARCH("Technical Session",J112)))</formula>
    </cfRule>
  </conditionalFormatting>
  <conditionalFormatting sqref="J82:L82 K83">
    <cfRule type="containsText" dxfId="155" priority="154" operator="containsText" text="Keynote Speaker">
      <formula>NOT(ISERROR(SEARCH("Keynote Speaker",J82)))</formula>
    </cfRule>
    <cfRule type="containsText" dxfId="154" priority="156" operator="containsText" text="Panel">
      <formula>NOT(ISERROR(SEARCH("Panel",J82)))</formula>
    </cfRule>
  </conditionalFormatting>
  <conditionalFormatting sqref="J82:L82">
    <cfRule type="containsText" dxfId="153" priority="152" operator="containsText" text="Technical Session">
      <formula>NOT(ISERROR(SEARCH("Technical Session",J82)))</formula>
    </cfRule>
  </conditionalFormatting>
  <conditionalFormatting sqref="K112">
    <cfRule type="containsText" dxfId="152" priority="547" operator="containsText" text="Panel">
      <formula>NOT(ISERROR(SEARCH("Panel",K112)))</formula>
    </cfRule>
    <cfRule type="containsText" dxfId="151" priority="548" operator="containsText" text="Industrial">
      <formula>NOT(ISERROR(SEARCH("Industrial",K112)))</formula>
    </cfRule>
  </conditionalFormatting>
  <conditionalFormatting sqref="K83:L83">
    <cfRule type="containsText" dxfId="150" priority="22" operator="containsText" text="Technical Session">
      <formula>NOT(ISERROR(SEARCH("Technical Session",K83)))</formula>
    </cfRule>
  </conditionalFormatting>
  <conditionalFormatting sqref="K112:L112">
    <cfRule type="containsText" dxfId="149" priority="537" operator="containsText" text="Keynote Speaker">
      <formula>NOT(ISERROR(SEARCH("Keynote Speaker",K112)))</formula>
    </cfRule>
  </conditionalFormatting>
  <conditionalFormatting sqref="K93:XFD94 I93:I96">
    <cfRule type="containsText" dxfId="148" priority="188" operator="containsText" text="Keynote Speaker">
      <formula>NOT(ISERROR(SEARCH("Keynote Speaker",I93)))</formula>
    </cfRule>
  </conditionalFormatting>
  <conditionalFormatting sqref="L6">
    <cfRule type="containsText" dxfId="147" priority="490" operator="containsText" text="Technical">
      <formula>NOT(ISERROR(SEARCH("Technical",L6)))</formula>
    </cfRule>
    <cfRule type="containsText" dxfId="146" priority="491" operator="containsText" text="Invited">
      <formula>NOT(ISERROR(SEARCH("Invited",L6)))</formula>
    </cfRule>
    <cfRule type="containsText" dxfId="145" priority="492" operator="containsText" text="Keynote">
      <formula>NOT(ISERROR(SEARCH("Keynote",L6)))</formula>
    </cfRule>
    <cfRule type="containsText" dxfId="144" priority="493" operator="containsText" text="Technical Session">
      <formula>NOT(ISERROR(SEARCH("Technical Session",L6)))</formula>
    </cfRule>
  </conditionalFormatting>
  <conditionalFormatting sqref="L6:L7">
    <cfRule type="containsText" dxfId="143" priority="77" operator="containsText" text="Technical">
      <formula>NOT(ISERROR(SEARCH("Technical",L6)))</formula>
    </cfRule>
    <cfRule type="containsText" dxfId="142" priority="78" operator="containsText" text="Invited">
      <formula>NOT(ISERROR(SEARCH("Invited",L6)))</formula>
    </cfRule>
    <cfRule type="containsText" dxfId="141" priority="79" operator="containsText" text="Keynote">
      <formula>NOT(ISERROR(SEARCH("Keynote",L6)))</formula>
    </cfRule>
  </conditionalFormatting>
  <conditionalFormatting sqref="L7">
    <cfRule type="containsText" dxfId="140" priority="62" operator="containsText" text="Keynote Speaker">
      <formula>NOT(ISERROR(SEARCH("Keynote Speaker",L7)))</formula>
    </cfRule>
    <cfRule type="containsText" dxfId="139" priority="63" operator="containsText" text="Industrial">
      <formula>NOT(ISERROR(SEARCH("Industrial",L7)))</formula>
    </cfRule>
    <cfRule type="containsText" dxfId="138" priority="64" operator="containsText" text="Technical">
      <formula>NOT(ISERROR(SEARCH("Technical",L7)))</formula>
    </cfRule>
    <cfRule type="containsText" dxfId="137" priority="65" operator="containsText" text="Invited">
      <formula>NOT(ISERROR(SEARCH("Invited",L7)))</formula>
    </cfRule>
    <cfRule type="containsText" dxfId="136" priority="69" operator="containsText" text="Keynote">
      <formula>NOT(ISERROR(SEARCH("Keynote",L7)))</formula>
    </cfRule>
    <cfRule type="containsText" dxfId="135" priority="70" operator="containsText" text="Panel">
      <formula>NOT(ISERROR(SEARCH("Panel",L7)))</formula>
    </cfRule>
  </conditionalFormatting>
  <conditionalFormatting sqref="L47">
    <cfRule type="containsText" dxfId="134" priority="168" operator="containsText" text="Technical Session">
      <formula>NOT(ISERROR(SEARCH("Technical Session",L47)))</formula>
    </cfRule>
    <cfRule type="containsText" dxfId="133" priority="169" operator="containsText" text="Keynote Speaker">
      <formula>NOT(ISERROR(SEARCH("Keynote Speaker",L47)))</formula>
    </cfRule>
    <cfRule type="containsText" dxfId="132" priority="170" operator="containsText" text="Panel">
      <formula>NOT(ISERROR(SEARCH("Panel",L47)))</formula>
    </cfRule>
    <cfRule type="containsText" dxfId="131" priority="171" operator="containsText" text="Industrial">
      <formula>NOT(ISERROR(SEARCH("Industrial",L47)))</formula>
    </cfRule>
  </conditionalFormatting>
  <conditionalFormatting sqref="L48">
    <cfRule type="containsText" dxfId="130" priority="358" operator="containsText" text="Keynote Speaker">
      <formula>NOT(ISERROR(SEARCH("Keynote Speaker",L48)))</formula>
    </cfRule>
    <cfRule type="containsText" dxfId="129" priority="361" operator="containsText" text="Industrial">
      <formula>NOT(ISERROR(SEARCH("Industrial",L48)))</formula>
    </cfRule>
    <cfRule type="containsText" dxfId="128" priority="362" operator="containsText" text="Panel">
      <formula>NOT(ISERROR(SEARCH("Panel",L48)))</formula>
    </cfRule>
    <cfRule type="containsText" dxfId="127" priority="363" operator="containsText" text="Technical Session">
      <formula>NOT(ISERROR(SEARCH("Technical Session",L48)))</formula>
    </cfRule>
  </conditionalFormatting>
  <conditionalFormatting sqref="L48:L49">
    <cfRule type="containsText" dxfId="126" priority="321" operator="containsText" text="Technical Session">
      <formula>NOT(ISERROR(SEARCH("Technical Session",L48)))</formula>
    </cfRule>
  </conditionalFormatting>
  <conditionalFormatting sqref="L49">
    <cfRule type="containsText" dxfId="125" priority="315" operator="containsText" text="Technical Session">
      <formula>NOT(ISERROR(SEARCH("Technical Session",L49)))</formula>
    </cfRule>
    <cfRule type="containsText" dxfId="124" priority="317" operator="containsText" text="Industrial">
      <formula>NOT(ISERROR(SEARCH("Industrial",L49)))</formula>
    </cfRule>
    <cfRule type="containsText" dxfId="123" priority="318" operator="containsText" text="Keynote Speaker">
      <formula>NOT(ISERROR(SEARCH("Keynote Speaker",L49)))</formula>
    </cfRule>
    <cfRule type="containsText" dxfId="122" priority="320" operator="containsText" text="Panel">
      <formula>NOT(ISERROR(SEARCH("Panel",L49)))</formula>
    </cfRule>
  </conditionalFormatting>
  <conditionalFormatting sqref="L50 H52:H53 H64:H71 H74:H75 L95:L96">
    <cfRule type="containsText" dxfId="121" priority="696" operator="containsText" text="Industrial">
      <formula>NOT(ISERROR(SEARCH("Industrial",H50)))</formula>
    </cfRule>
  </conditionalFormatting>
  <conditionalFormatting sqref="L50:L51">
    <cfRule type="containsText" dxfId="120" priority="391" operator="containsText" text="Technical Session">
      <formula>NOT(ISERROR(SEARCH("Technical Session",L50)))</formula>
    </cfRule>
  </conditionalFormatting>
  <conditionalFormatting sqref="L51">
    <cfRule type="containsText" dxfId="119" priority="388" operator="containsText" text="Keynote Speaker">
      <formula>NOT(ISERROR(SEARCH("Keynote Speaker",L51)))</formula>
    </cfRule>
    <cfRule type="containsText" dxfId="118" priority="389" operator="containsText" text="Industrial">
      <formula>NOT(ISERROR(SEARCH("Industrial",L51)))</formula>
    </cfRule>
    <cfRule type="containsText" dxfId="117" priority="390" operator="containsText" text="Panel">
      <formula>NOT(ISERROR(SEARCH("Panel",L51)))</formula>
    </cfRule>
  </conditionalFormatting>
  <conditionalFormatting sqref="L51:L52">
    <cfRule type="containsText" dxfId="116" priority="349" operator="containsText" text="Technical Session">
      <formula>NOT(ISERROR(SEARCH("Technical Session",L51)))</formula>
    </cfRule>
  </conditionalFormatting>
  <conditionalFormatting sqref="L52">
    <cfRule type="containsText" dxfId="115" priority="346" operator="containsText" text="Keynote Speaker">
      <formula>NOT(ISERROR(SEARCH("Keynote Speaker",L52)))</formula>
    </cfRule>
    <cfRule type="containsText" dxfId="114" priority="347" operator="containsText" text="Industrial">
      <formula>NOT(ISERROR(SEARCH("Industrial",L52)))</formula>
    </cfRule>
    <cfRule type="containsText" dxfId="113" priority="348" operator="containsText" text="Panel">
      <formula>NOT(ISERROR(SEARCH("Panel",L52)))</formula>
    </cfRule>
  </conditionalFormatting>
  <conditionalFormatting sqref="L52:L54">
    <cfRule type="containsText" dxfId="112" priority="307" operator="containsText" text="Technical Session">
      <formula>NOT(ISERROR(SEARCH("Technical Session",L52)))</formula>
    </cfRule>
  </conditionalFormatting>
  <conditionalFormatting sqref="L53">
    <cfRule type="containsText" dxfId="111" priority="301" operator="containsText" text="Technical Session">
      <formula>NOT(ISERROR(SEARCH("Technical Session",L53)))</formula>
    </cfRule>
    <cfRule type="containsText" dxfId="110" priority="304" operator="containsText" text="Keynote Speaker">
      <formula>NOT(ISERROR(SEARCH("Keynote Speaker",L53)))</formula>
    </cfRule>
    <cfRule type="containsText" dxfId="109" priority="305" operator="containsText" text="Industrial">
      <formula>NOT(ISERROR(SEARCH("Industrial",L53)))</formula>
    </cfRule>
    <cfRule type="containsText" dxfId="108" priority="306" operator="containsText" text="Panel">
      <formula>NOT(ISERROR(SEARCH("Panel",L53)))</formula>
    </cfRule>
  </conditionalFormatting>
  <conditionalFormatting sqref="L54">
    <cfRule type="containsText" dxfId="107" priority="339" operator="containsText" text="Keynote Speaker">
      <formula>NOT(ISERROR(SEARCH("Keynote Speaker",L54)))</formula>
    </cfRule>
    <cfRule type="containsText" dxfId="106" priority="340" operator="containsText" text="Industrial">
      <formula>NOT(ISERROR(SEARCH("Industrial",L54)))</formula>
    </cfRule>
    <cfRule type="containsText" dxfId="105" priority="341" operator="containsText" text="Panel">
      <formula>NOT(ISERROR(SEARCH("Panel",L54)))</formula>
    </cfRule>
    <cfRule type="containsText" dxfId="104" priority="342" operator="containsText" text="Technical Session">
      <formula>NOT(ISERROR(SEARCH("Technical Session",L54)))</formula>
    </cfRule>
  </conditionalFormatting>
  <conditionalFormatting sqref="L55">
    <cfRule type="containsText" dxfId="103" priority="294" operator="containsText" text="Technical Session">
      <formula>NOT(ISERROR(SEARCH("Technical Session",L55)))</formula>
    </cfRule>
    <cfRule type="containsText" dxfId="102" priority="295" operator="containsText" text="Keynote Speaker">
      <formula>NOT(ISERROR(SEARCH("Keynote Speaker",L55)))</formula>
    </cfRule>
    <cfRule type="containsText" dxfId="101" priority="296" operator="containsText" text="Industrial">
      <formula>NOT(ISERROR(SEARCH("Industrial",L55)))</formula>
    </cfRule>
    <cfRule type="containsText" dxfId="100" priority="299" operator="containsText" text="Panel">
      <formula>NOT(ISERROR(SEARCH("Panel",L55)))</formula>
    </cfRule>
  </conditionalFormatting>
  <conditionalFormatting sqref="L55:L56">
    <cfRule type="containsText" dxfId="99" priority="300" operator="containsText" text="Technical Session">
      <formula>NOT(ISERROR(SEARCH("Technical Session",L55)))</formula>
    </cfRule>
  </conditionalFormatting>
  <conditionalFormatting sqref="L56">
    <cfRule type="containsText" dxfId="98" priority="330" operator="containsText" text="Keynote Speaker">
      <formula>NOT(ISERROR(SEARCH("Keynote Speaker",L56)))</formula>
    </cfRule>
    <cfRule type="containsText" dxfId="97" priority="333" operator="containsText" text="Industrial">
      <formula>NOT(ISERROR(SEARCH("Industrial",L56)))</formula>
    </cfRule>
    <cfRule type="containsText" dxfId="96" priority="334" operator="containsText" text="Panel">
      <formula>NOT(ISERROR(SEARCH("Panel",L56)))</formula>
    </cfRule>
    <cfRule type="containsText" dxfId="95" priority="335" operator="containsText" text="Technical Session">
      <formula>NOT(ISERROR(SEARCH("Technical Session",L56)))</formula>
    </cfRule>
  </conditionalFormatting>
  <conditionalFormatting sqref="L57 L98">
    <cfRule type="containsText" dxfId="94" priority="289" operator="containsText" text="Industrial">
      <formula>NOT(ISERROR(SEARCH("Industrial",L57)))</formula>
    </cfRule>
    <cfRule type="containsText" dxfId="93" priority="290" operator="containsText" text="Keynote Speaker">
      <formula>NOT(ISERROR(SEARCH("Keynote Speaker",L57)))</formula>
    </cfRule>
    <cfRule type="containsText" dxfId="92" priority="292" operator="containsText" text="Panel">
      <formula>NOT(ISERROR(SEARCH("Panel",L57)))</formula>
    </cfRule>
    <cfRule type="containsText" dxfId="91" priority="293" operator="containsText" text="Technical Session">
      <formula>NOT(ISERROR(SEARCH("Technical Session",L57)))</formula>
    </cfRule>
  </conditionalFormatting>
  <conditionalFormatting sqref="L58:L59 C62 H113:H125">
    <cfRule type="containsText" dxfId="90" priority="692" operator="containsText" text="Panel">
      <formula>NOT(ISERROR(SEARCH("Panel",C58)))</formula>
    </cfRule>
    <cfRule type="containsText" dxfId="89" priority="693" operator="containsText" text="Industrial">
      <formula>NOT(ISERROR(SEARCH("Industrial",C58)))</formula>
    </cfRule>
  </conditionalFormatting>
  <conditionalFormatting sqref="L58:L60">
    <cfRule type="containsText" dxfId="88" priority="328" operator="containsText" text="Technical Session">
      <formula>NOT(ISERROR(SEARCH("Technical Session",L58)))</formula>
    </cfRule>
  </conditionalFormatting>
  <conditionalFormatting sqref="L60">
    <cfRule type="containsText" dxfId="87" priority="325" operator="containsText" text="Keynote Speaker">
      <formula>NOT(ISERROR(SEARCH("Keynote Speaker",L60)))</formula>
    </cfRule>
    <cfRule type="containsText" dxfId="86" priority="327" operator="containsText" text="Panel">
      <formula>NOT(ISERROR(SEARCH("Panel",L60)))</formula>
    </cfRule>
  </conditionalFormatting>
  <conditionalFormatting sqref="L60:L61">
    <cfRule type="containsText" dxfId="85" priority="280" operator="containsText" text="Technical Session">
      <formula>NOT(ISERROR(SEARCH("Technical Session",L60)))</formula>
    </cfRule>
    <cfRule type="containsText" dxfId="84" priority="282" operator="containsText" text="Industrial">
      <formula>NOT(ISERROR(SEARCH("Industrial",L60)))</formula>
    </cfRule>
  </conditionalFormatting>
  <conditionalFormatting sqref="L61">
    <cfRule type="containsText" dxfId="83" priority="281" operator="containsText" text="Keynote Speaker">
      <formula>NOT(ISERROR(SEARCH("Keynote Speaker",L61)))</formula>
    </cfRule>
    <cfRule type="containsText" dxfId="82" priority="285" operator="containsText" text="Panel">
      <formula>NOT(ISERROR(SEARCH("Panel",L61)))</formula>
    </cfRule>
  </conditionalFormatting>
  <conditionalFormatting sqref="L63">
    <cfRule type="containsText" dxfId="81" priority="515" operator="containsText" text="Keynote Speaker">
      <formula>NOT(ISERROR(SEARCH("Keynote Speaker",L63)))</formula>
    </cfRule>
    <cfRule type="containsText" dxfId="80" priority="516" operator="containsText" text="Panel">
      <formula>NOT(ISERROR(SEARCH("Panel",L63)))</formula>
    </cfRule>
    <cfRule type="containsText" dxfId="79" priority="517" operator="containsText" text="Industrial">
      <formula>NOT(ISERROR(SEARCH("Industrial",L63)))</formula>
    </cfRule>
  </conditionalFormatting>
  <conditionalFormatting sqref="L63:L65">
    <cfRule type="containsText" dxfId="78" priority="265" operator="containsText" text="Technical Session">
      <formula>NOT(ISERROR(SEARCH("Technical Session",L63)))</formula>
    </cfRule>
  </conditionalFormatting>
  <conditionalFormatting sqref="L64">
    <cfRule type="containsText" dxfId="77" priority="259" operator="containsText" text="Technical Session">
      <formula>NOT(ISERROR(SEARCH("Technical Session",L64)))</formula>
    </cfRule>
    <cfRule type="containsText" dxfId="76" priority="260" operator="containsText" text="Keynote Speaker">
      <formula>NOT(ISERROR(SEARCH("Keynote Speaker",L64)))</formula>
    </cfRule>
    <cfRule type="containsText" dxfId="75" priority="261" operator="containsText" text="Industrial">
      <formula>NOT(ISERROR(SEARCH("Industrial",L64)))</formula>
    </cfRule>
    <cfRule type="containsText" dxfId="74" priority="264" operator="containsText" text="Panel">
      <formula>NOT(ISERROR(SEARCH("Panel",L64)))</formula>
    </cfRule>
  </conditionalFormatting>
  <conditionalFormatting sqref="L65">
    <cfRule type="containsText" dxfId="73" priority="276" operator="containsText" text="Keynote Speaker">
      <formula>NOT(ISERROR(SEARCH("Keynote Speaker",L65)))</formula>
    </cfRule>
    <cfRule type="containsText" dxfId="72" priority="277" operator="containsText" text="Industrial">
      <formula>NOT(ISERROR(SEARCH("Industrial",L65)))</formula>
    </cfRule>
    <cfRule type="containsText" dxfId="71" priority="278" operator="containsText" text="Panel">
      <formula>NOT(ISERROR(SEARCH("Panel",L65)))</formula>
    </cfRule>
    <cfRule type="containsText" dxfId="70" priority="279" operator="containsText" text="Technical Session">
      <formula>NOT(ISERROR(SEARCH("Technical Session",L65)))</formula>
    </cfRule>
  </conditionalFormatting>
  <conditionalFormatting sqref="L66">
    <cfRule type="containsText" dxfId="69" priority="252" operator="containsText" text="Technical Session">
      <formula>NOT(ISERROR(SEARCH("Technical Session",L66)))</formula>
    </cfRule>
    <cfRule type="containsText" dxfId="68" priority="253" operator="containsText" text="Keynote Speaker">
      <formula>NOT(ISERROR(SEARCH("Keynote Speaker",L66)))</formula>
    </cfRule>
    <cfRule type="containsText" dxfId="67" priority="256" operator="containsText" text="Industrial">
      <formula>NOT(ISERROR(SEARCH("Industrial",L66)))</formula>
    </cfRule>
    <cfRule type="containsText" dxfId="66" priority="257" operator="containsText" text="Panel">
      <formula>NOT(ISERROR(SEARCH("Panel",L66)))</formula>
    </cfRule>
  </conditionalFormatting>
  <conditionalFormatting sqref="L66:L67">
    <cfRule type="containsText" dxfId="65" priority="258" operator="containsText" text="Technical Session">
      <formula>NOT(ISERROR(SEARCH("Technical Session",L66)))</formula>
    </cfRule>
  </conditionalFormatting>
  <conditionalFormatting sqref="L67">
    <cfRule type="containsText" dxfId="64" priority="269" operator="containsText" text="Keynote Speaker">
      <formula>NOT(ISERROR(SEARCH("Keynote Speaker",L67)))</formula>
    </cfRule>
    <cfRule type="containsText" dxfId="63" priority="270" operator="containsText" text="Industrial">
      <formula>NOT(ISERROR(SEARCH("Industrial",L67)))</formula>
    </cfRule>
    <cfRule type="containsText" dxfId="62" priority="271" operator="containsText" text="Panel">
      <formula>NOT(ISERROR(SEARCH("Panel",L67)))</formula>
    </cfRule>
    <cfRule type="containsText" dxfId="61" priority="272" operator="containsText" text="Technical Session">
      <formula>NOT(ISERROR(SEARCH("Technical Session",L67)))</formula>
    </cfRule>
  </conditionalFormatting>
  <conditionalFormatting sqref="L68:L69">
    <cfRule type="containsText" dxfId="60" priority="742" operator="containsText" text="Keynote Speaker">
      <formula>NOT(ISERROR(SEARCH("Keynote Speaker",L68)))</formula>
    </cfRule>
    <cfRule type="containsText" dxfId="59" priority="743" operator="containsText" text="Industrial">
      <formula>NOT(ISERROR(SEARCH("Industrial",L68)))</formula>
    </cfRule>
    <cfRule type="containsText" dxfId="58" priority="744" operator="containsText" text="Panel">
      <formula>NOT(ISERROR(SEARCH("Panel",L68)))</formula>
    </cfRule>
  </conditionalFormatting>
  <conditionalFormatting sqref="L68:L71">
    <cfRule type="containsText" dxfId="57" priority="226" operator="containsText" text="Technical Session">
      <formula>NOT(ISERROR(SEARCH("Technical Session",L68)))</formula>
    </cfRule>
  </conditionalFormatting>
  <conditionalFormatting sqref="L70">
    <cfRule type="containsText" dxfId="56" priority="220" operator="containsText" text="Technical Session">
      <formula>NOT(ISERROR(SEARCH("Technical Session",L70)))</formula>
    </cfRule>
    <cfRule type="containsText" dxfId="55" priority="223" operator="containsText" text="Keynote Speaker">
      <formula>NOT(ISERROR(SEARCH("Keynote Speaker",L70)))</formula>
    </cfRule>
    <cfRule type="containsText" dxfId="54" priority="224" operator="containsText" text="Industrial">
      <formula>NOT(ISERROR(SEARCH("Industrial",L70)))</formula>
    </cfRule>
    <cfRule type="containsText" dxfId="53" priority="225" operator="containsText" text="Panel">
      <formula>NOT(ISERROR(SEARCH("Panel",L70)))</formula>
    </cfRule>
  </conditionalFormatting>
  <conditionalFormatting sqref="L71 L73 L75:L80">
    <cfRule type="containsText" dxfId="52" priority="773" operator="containsText" text="Panel">
      <formula>NOT(ISERROR(SEARCH("Panel",L71)))</formula>
    </cfRule>
    <cfRule type="containsText" dxfId="51" priority="774" operator="containsText" text="Industrial">
      <formula>NOT(ISERROR(SEARCH("Industrial",L71)))</formula>
    </cfRule>
  </conditionalFormatting>
  <conditionalFormatting sqref="L71 L75:L80 L73">
    <cfRule type="containsText" dxfId="50" priority="772" operator="containsText" text="Keynote Speaker">
      <formula>NOT(ISERROR(SEARCH("Keynote Speaker",L71)))</formula>
    </cfRule>
  </conditionalFormatting>
  <conditionalFormatting sqref="L71">
    <cfRule type="containsText" dxfId="49" priority="241" operator="containsText" text="Keynote Speaker">
      <formula>NOT(ISERROR(SEARCH("Keynote Speaker",L71)))</formula>
    </cfRule>
    <cfRule type="containsText" dxfId="48" priority="244" operator="containsText" text="Industrial">
      <formula>NOT(ISERROR(SEARCH("Industrial",L71)))</formula>
    </cfRule>
    <cfRule type="containsText" dxfId="47" priority="245" operator="containsText" text="Panel">
      <formula>NOT(ISERROR(SEARCH("Panel",L71)))</formula>
    </cfRule>
  </conditionalFormatting>
  <conditionalFormatting sqref="L72">
    <cfRule type="containsText" dxfId="46" priority="213" operator="containsText" text="Technical Session">
      <formula>NOT(ISERROR(SEARCH("Technical Session",L72)))</formula>
    </cfRule>
    <cfRule type="containsText" dxfId="45" priority="214" operator="containsText" text="Keynote Speaker">
      <formula>NOT(ISERROR(SEARCH("Keynote Speaker",L72)))</formula>
    </cfRule>
    <cfRule type="containsText" dxfId="44" priority="215" operator="containsText" text="Industrial">
      <formula>NOT(ISERROR(SEARCH("Industrial",L72)))</formula>
    </cfRule>
    <cfRule type="containsText" dxfId="43" priority="218" operator="containsText" text="Panel">
      <formula>NOT(ISERROR(SEARCH("Panel",L72)))</formula>
    </cfRule>
  </conditionalFormatting>
  <conditionalFormatting sqref="L72:L74">
    <cfRule type="containsText" dxfId="42" priority="219" operator="containsText" text="Technical Session">
      <formula>NOT(ISERROR(SEARCH("Technical Session",L72)))</formula>
    </cfRule>
  </conditionalFormatting>
  <conditionalFormatting sqref="L73:L74">
    <cfRule type="containsText" dxfId="41" priority="228" operator="containsText" text="Keynote Speaker">
      <formula>NOT(ISERROR(SEARCH("Keynote Speaker",L73)))</formula>
    </cfRule>
    <cfRule type="containsText" dxfId="40" priority="229" operator="containsText" text="Industrial">
      <formula>NOT(ISERROR(SEARCH("Industrial",L73)))</formula>
    </cfRule>
    <cfRule type="containsText" dxfId="39" priority="232" operator="containsText" text="Panel">
      <formula>NOT(ISERROR(SEARCH("Panel",L73)))</formula>
    </cfRule>
  </conditionalFormatting>
  <conditionalFormatting sqref="L73:L75">
    <cfRule type="containsText" dxfId="38" priority="233" operator="containsText" text="Technical Session">
      <formula>NOT(ISERROR(SEARCH("Technical Session",L73)))</formula>
    </cfRule>
  </conditionalFormatting>
  <conditionalFormatting sqref="L75">
    <cfRule type="containsText" dxfId="37" priority="247" operator="containsText" text="Keynote Speaker">
      <formula>NOT(ISERROR(SEARCH("Keynote Speaker",L75)))</formula>
    </cfRule>
    <cfRule type="containsText" dxfId="36" priority="250" operator="containsText" text="Industrial">
      <formula>NOT(ISERROR(SEARCH("Industrial",L75)))</formula>
    </cfRule>
    <cfRule type="containsText" dxfId="35" priority="251" operator="containsText" text="Panel">
      <formula>NOT(ISERROR(SEARCH("Panel",L75)))</formula>
    </cfRule>
  </conditionalFormatting>
  <conditionalFormatting sqref="L75:L80 L71">
    <cfRule type="containsText" dxfId="34" priority="740" operator="containsText" text="Technical Session">
      <formula>NOT(ISERROR(SEARCH("Technical Session",L71)))</formula>
    </cfRule>
  </conditionalFormatting>
  <conditionalFormatting sqref="L82">
    <cfRule type="containsText" dxfId="33" priority="149" operator="containsText" text="Technical">
      <formula>NOT(ISERROR(SEARCH("Technical",L82)))</formula>
    </cfRule>
    <cfRule type="containsText" dxfId="32" priority="150" operator="containsText" text="Invited">
      <formula>NOT(ISERROR(SEARCH("Invited",L82)))</formula>
    </cfRule>
    <cfRule type="containsText" dxfId="31" priority="151" operator="containsText" text="Keynote">
      <formula>NOT(ISERROR(SEARCH("Keynote",L82)))</formula>
    </cfRule>
    <cfRule type="containsText" dxfId="30" priority="159" operator="containsText" text="Industrial">
      <formula>NOT(ISERROR(SEARCH("Industrial",L82)))</formula>
    </cfRule>
  </conditionalFormatting>
  <conditionalFormatting sqref="L82:L83">
    <cfRule type="containsText" dxfId="29" priority="18" operator="containsText" text="Technical">
      <formula>NOT(ISERROR(SEARCH("Technical",L82)))</formula>
    </cfRule>
    <cfRule type="containsText" dxfId="28" priority="19" operator="containsText" text="Invited">
      <formula>NOT(ISERROR(SEARCH("Invited",L82)))</formula>
    </cfRule>
    <cfRule type="containsText" dxfId="27" priority="20" operator="containsText" text="Keynote">
      <formula>NOT(ISERROR(SEARCH("Keynote",L82)))</formula>
    </cfRule>
  </conditionalFormatting>
  <conditionalFormatting sqref="L83">
    <cfRule type="containsText" dxfId="26" priority="13" operator="containsText" text="Keynote Speaker">
      <formula>NOT(ISERROR(SEARCH("Keynote Speaker",L83)))</formula>
    </cfRule>
    <cfRule type="containsText" dxfId="25" priority="14" operator="containsText" text="Industrial">
      <formula>NOT(ISERROR(SEARCH("Industrial",L83)))</formula>
    </cfRule>
    <cfRule type="containsText" dxfId="24" priority="15" operator="containsText" text="Technical">
      <formula>NOT(ISERROR(SEARCH("Technical",L83)))</formula>
    </cfRule>
    <cfRule type="containsText" dxfId="23" priority="16" operator="containsText" text="Invited">
      <formula>NOT(ISERROR(SEARCH("Invited",L83)))</formula>
    </cfRule>
    <cfRule type="containsText" dxfId="22" priority="17" operator="containsText" text="Keynote">
      <formula>NOT(ISERROR(SEARCH("Keynote",L83)))</formula>
    </cfRule>
    <cfRule type="containsText" dxfId="21" priority="21" operator="containsText" text="Panel">
      <formula>NOT(ISERROR(SEARCH("Panel",L83)))</formula>
    </cfRule>
  </conditionalFormatting>
  <conditionalFormatting sqref="L92:L94">
    <cfRule type="containsText" dxfId="20" priority="190" operator="containsText" text="Industrial">
      <formula>NOT(ISERROR(SEARCH("Industrial",L92)))</formula>
    </cfRule>
  </conditionalFormatting>
  <conditionalFormatting sqref="L93:L94">
    <cfRule type="containsText" dxfId="19" priority="192" operator="containsText" text="Panel">
      <formula>NOT(ISERROR(SEARCH("Panel",L93)))</formula>
    </cfRule>
  </conditionalFormatting>
  <conditionalFormatting sqref="L93:L96">
    <cfRule type="containsText" dxfId="18" priority="191" operator="containsText" text="Technical Session">
      <formula>NOT(ISERROR(SEARCH("Technical Session",L93)))</formula>
    </cfRule>
  </conditionalFormatting>
  <conditionalFormatting sqref="L94">
    <cfRule type="containsText" dxfId="17" priority="186" operator="containsText" text="Panel">
      <formula>NOT(ISERROR(SEARCH("Panel",L94)))</formula>
    </cfRule>
    <cfRule type="containsText" dxfId="16" priority="187" operator="containsText" text="Industrial">
      <formula>NOT(ISERROR(SEARCH("Industrial",L94)))</formula>
    </cfRule>
  </conditionalFormatting>
  <conditionalFormatting sqref="L97">
    <cfRule type="containsText" dxfId="15" priority="172" operator="containsText" text="Technical Session">
      <formula>NOT(ISERROR(SEARCH("Technical Session",L97)))</formula>
    </cfRule>
    <cfRule type="containsText" dxfId="14" priority="174" operator="containsText" text="Industrial">
      <formula>NOT(ISERROR(SEARCH("Industrial",L97)))</formula>
    </cfRule>
    <cfRule type="containsText" dxfId="13" priority="175" operator="containsText" text="Keynote Speaker">
      <formula>NOT(ISERROR(SEARCH("Keynote Speaker",L97)))</formula>
    </cfRule>
    <cfRule type="containsText" dxfId="12" priority="177" operator="containsText" text="Panel">
      <formula>NOT(ISERROR(SEARCH("Panel",L97)))</formula>
    </cfRule>
  </conditionalFormatting>
  <conditionalFormatting sqref="L97:L98 L57">
    <cfRule type="containsText" dxfId="11" priority="178" operator="containsText" text="Technical Session">
      <formula>NOT(ISERROR(SEARCH("Technical Session",L57)))</formula>
    </cfRule>
  </conditionalFormatting>
  <conditionalFormatting sqref="L99:L104">
    <cfRule type="containsText" dxfId="10" priority="853" operator="containsText" text="Keynote Speaker">
      <formula>NOT(ISERROR(SEARCH("Keynote Speaker",L99)))</formula>
    </cfRule>
  </conditionalFormatting>
  <conditionalFormatting sqref="L102">
    <cfRule type="containsText" dxfId="9" priority="851" operator="containsText" text="Panel">
      <formula>NOT(ISERROR(SEARCH("Panel",L102)))</formula>
    </cfRule>
    <cfRule type="containsText" dxfId="8" priority="852" operator="containsText" text="Industrial">
      <formula>NOT(ISERROR(SEARCH("Industrial",L102)))</formula>
    </cfRule>
  </conditionalFormatting>
  <conditionalFormatting sqref="L112">
    <cfRule type="containsText" dxfId="7" priority="538" operator="containsText" text="Industrial">
      <formula>NOT(ISERROR(SEARCH("Industrial",L112)))</formula>
    </cfRule>
  </conditionalFormatting>
  <conditionalFormatting sqref="L112:L122 H93:H104">
    <cfRule type="containsText" dxfId="6" priority="539" operator="containsText" text="Keynote Speaker">
      <formula>NOT(ISERROR(SEARCH("Keynote Speaker",H93)))</formula>
    </cfRule>
  </conditionalFormatting>
  <conditionalFormatting sqref="L121:L122 A82:G82 F83:G83 E37:E46 H48:H53 E48:E59 L95:XFD96 A107:B130 E114 I126:XFD1048576 H72:H75 K92:XFD92 A1:F4 A5:C5 I5 A81:C81 I81:XFD81 I82:I83 M82:XFD83 I84:XFD91 K95:K106 E141 A146:E150 A151:D151 A153:D162 A163:E1048576">
    <cfRule type="containsText" dxfId="5" priority="1876" operator="containsText" text="Keynote Speaker">
      <formula>NOT(ISERROR(SEARCH("Keynote Speaker",A1)))</formula>
    </cfRule>
  </conditionalFormatting>
  <conditionalFormatting sqref="L122">
    <cfRule type="containsText" dxfId="4" priority="1328" operator="containsText" text="Panel">
      <formula>NOT(ISERROR(SEARCH("Panel",L122)))</formula>
    </cfRule>
    <cfRule type="containsText" dxfId="3" priority="1329" operator="containsText" text="Industrial">
      <formula>NOT(ISERROR(SEARCH("Industrial",L122)))</formula>
    </cfRule>
  </conditionalFormatting>
  <conditionalFormatting sqref="L7:XFD7">
    <cfRule type="containsText" dxfId="2" priority="73" operator="containsText" text="Technical Session">
      <formula>NOT(ISERROR(SEARCH("Technical Session",L7)))</formula>
    </cfRule>
  </conditionalFormatting>
  <conditionalFormatting sqref="M63:XFD67">
    <cfRule type="containsText" dxfId="1" priority="738" operator="containsText" text="Keynote Speaker">
      <formula>NOT(ISERROR(SEARCH("Keynote Speaker",M63)))</formula>
    </cfRule>
    <cfRule type="containsText" dxfId="0" priority="741" operator="containsText" text="Panel">
      <formula>NOT(ISERROR(SEARCH("Panel",M63)))</formula>
    </cfRule>
  </conditionalFormatting>
  <hyperlinks>
    <hyperlink ref="H83" r:id="rId1" xr:uid="{00000000-0004-0000-0000-000000000000}"/>
    <hyperlink ref="E83" r:id="rId2" xr:uid="{00000000-0004-0000-0000-000001000000}"/>
    <hyperlink ref="E7" r:id="rId3" xr:uid="{00000000-0004-0000-0000-000002000000}"/>
    <hyperlink ref="H7" r:id="rId4" xr:uid="{00000000-0004-0000-0000-000003000000}"/>
    <hyperlink ref="L7" r:id="rId5" xr:uid="{00000000-0004-0000-0000-000004000000}"/>
    <hyperlink ref="L83" r:id="rId6" xr:uid="{00000000-0004-0000-0000-000005000000}"/>
  </hyperlinks>
  <printOptions horizontalCentered="1"/>
  <pageMargins left="0.196850393700787" right="0.196850393700787" top="0.55118110236220497" bottom="0.15748031496063" header="0" footer="0"/>
  <pageSetup paperSize="9" scale="42" fitToHeight="3" orientation="portrait"/>
  <rowBreaks count="1" manualBreakCount="1">
    <brk id="80" max="16383" man="1"/>
  </rowBreaks>
  <drawing r:id="rId7"/>
  <tableParts count="5"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workbookViewId="0">
      <selection activeCell="D10" sqref="D10"/>
    </sheetView>
  </sheetViews>
  <sheetFormatPr defaultColWidth="9" defaultRowHeight="14.4"/>
  <cols>
    <col min="1" max="1" width="13.44140625" customWidth="1"/>
    <col min="2" max="2" width="31.88671875" customWidth="1"/>
    <col min="3" max="3" width="69.44140625" customWidth="1"/>
    <col min="4" max="4" width="21.109375" customWidth="1"/>
  </cols>
  <sheetData>
    <row r="1" spans="1:5">
      <c r="A1" s="1" t="s">
        <v>272</v>
      </c>
      <c r="B1" s="1"/>
      <c r="C1" s="1" t="s">
        <v>273</v>
      </c>
      <c r="D1" s="1"/>
      <c r="E1" s="2"/>
    </row>
    <row r="2" spans="1:5" ht="28.8">
      <c r="A2" s="3" t="s">
        <v>274</v>
      </c>
      <c r="B2" s="3" t="s">
        <v>275</v>
      </c>
      <c r="C2" s="3" t="s">
        <v>267</v>
      </c>
      <c r="D2" s="4" t="s">
        <v>276</v>
      </c>
      <c r="E2" s="2"/>
    </row>
    <row r="3" spans="1:5">
      <c r="A3" s="5" t="s">
        <v>277</v>
      </c>
      <c r="B3" s="5" t="s">
        <v>278</v>
      </c>
      <c r="C3" s="5" t="s">
        <v>159</v>
      </c>
      <c r="D3" s="6" t="s">
        <v>279</v>
      </c>
      <c r="E3" s="2"/>
    </row>
    <row r="4" spans="1:5" ht="43.2">
      <c r="A4" s="5" t="s">
        <v>280</v>
      </c>
      <c r="B4" s="5" t="s">
        <v>281</v>
      </c>
      <c r="C4" s="5" t="s">
        <v>282</v>
      </c>
      <c r="D4" s="6" t="s">
        <v>276</v>
      </c>
      <c r="E4" s="2"/>
    </row>
    <row r="5" spans="1:5" ht="43.2">
      <c r="A5" s="5" t="s">
        <v>283</v>
      </c>
      <c r="B5" s="5" t="s">
        <v>284</v>
      </c>
      <c r="C5" s="5" t="s">
        <v>211</v>
      </c>
      <c r="D5" s="6" t="s">
        <v>276</v>
      </c>
      <c r="E5" s="2"/>
    </row>
    <row r="6" spans="1:5" ht="43.2">
      <c r="A6" s="5" t="s">
        <v>285</v>
      </c>
      <c r="B6" s="5" t="s">
        <v>286</v>
      </c>
      <c r="C6" s="5" t="s">
        <v>213</v>
      </c>
      <c r="D6" s="6" t="s">
        <v>276</v>
      </c>
      <c r="E6" s="2"/>
    </row>
    <row r="7" spans="1:5" ht="28.8">
      <c r="A7" s="5" t="s">
        <v>287</v>
      </c>
      <c r="B7" s="5" t="s">
        <v>288</v>
      </c>
      <c r="C7" s="5" t="s">
        <v>289</v>
      </c>
      <c r="D7" s="6" t="s">
        <v>290</v>
      </c>
      <c r="E7" s="2"/>
    </row>
    <row r="8" spans="1:5" ht="43.2">
      <c r="A8" s="5" t="s">
        <v>291</v>
      </c>
      <c r="B8" s="5" t="s">
        <v>292</v>
      </c>
      <c r="C8" s="5" t="s">
        <v>45</v>
      </c>
      <c r="D8" s="6" t="s">
        <v>279</v>
      </c>
      <c r="E8" s="2"/>
    </row>
    <row r="9" spans="1:5" ht="28.8">
      <c r="A9" s="5" t="s">
        <v>293</v>
      </c>
      <c r="B9" s="5" t="s">
        <v>294</v>
      </c>
      <c r="C9" s="5" t="s">
        <v>163</v>
      </c>
      <c r="D9" s="6" t="s">
        <v>276</v>
      </c>
      <c r="E9" s="2"/>
    </row>
    <row r="10" spans="1:5" ht="43.2">
      <c r="A10" s="5" t="s">
        <v>295</v>
      </c>
      <c r="B10" s="5" t="s">
        <v>296</v>
      </c>
      <c r="C10" s="7"/>
      <c r="D10" s="6" t="s">
        <v>276</v>
      </c>
      <c r="E10" s="2"/>
    </row>
    <row r="11" spans="1:5" ht="43.2">
      <c r="A11" s="3" t="s">
        <v>297</v>
      </c>
      <c r="B11" s="3" t="s">
        <v>298</v>
      </c>
      <c r="C11" s="3" t="s">
        <v>265</v>
      </c>
      <c r="D11" s="4" t="s">
        <v>276</v>
      </c>
      <c r="E11" s="2"/>
    </row>
    <row r="12" spans="1:5">
      <c r="A12" s="2"/>
      <c r="B12" s="2"/>
      <c r="C12" s="2"/>
      <c r="D12" s="8"/>
      <c r="E12" s="2"/>
    </row>
    <row r="13" spans="1:5">
      <c r="A13" s="9" t="s">
        <v>299</v>
      </c>
      <c r="B13" s="9"/>
      <c r="C13" s="9"/>
      <c r="D13" s="9"/>
      <c r="E13" s="2"/>
    </row>
    <row r="14" spans="1:5" ht="28.8">
      <c r="A14" s="5" t="s">
        <v>300</v>
      </c>
      <c r="B14" s="5" t="s">
        <v>301</v>
      </c>
      <c r="C14" s="5" t="s">
        <v>53</v>
      </c>
      <c r="D14" s="6" t="s">
        <v>276</v>
      </c>
      <c r="E14" s="2"/>
    </row>
    <row r="15" spans="1:5" ht="28.8">
      <c r="A15" s="10" t="s">
        <v>302</v>
      </c>
      <c r="B15" s="10" t="s">
        <v>303</v>
      </c>
      <c r="C15" s="10" t="s">
        <v>255</v>
      </c>
      <c r="D15" s="11" t="s">
        <v>276</v>
      </c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r g O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9 r g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a 4 D l k o i k e 4 D g A A A B E A A A A T A B w A R m 9 y b X V s Y X M v U 2 V j d G l v b j E u b S C i G A A o o B Q A A A A A A A A A A A A A A A A A A A A A A A A A A A A r T k 0 u y c z P U w i G 0 I b W A F B L A Q I t A B Q A A g A I A P a 4 D l k t 3 t E W p A A A A P Y A A A A S A A A A A A A A A A A A A A A A A A A A A A B D b 2 5 m a W c v U G F j a 2 F n Z S 5 4 b W x Q S w E C L Q A U A A I A C A D 2 u A 5 Z D 8 r p q 6 Q A A A D p A A A A E w A A A A A A A A A A A A A A A A D w A A A A W 0 N v b n R l b n R f V H l w Z X N d L n h t b F B L A Q I t A B Q A A g A I A P a 4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L X F K R d V i Q p + c Z l L l + e T q A A A A A A I A A A A A A B B m A A A A A Q A A I A A A A A 7 a o e y e R p P v s k t H S 7 U 0 m Q V y l 8 O S k I L c s / l H Z L T 9 j d k 7 A A A A A A 6 A A A A A A g A A I A A A A H 6 D h 3 c P x u 1 0 p l / 0 9 R X t A O m + 3 k Z 6 9 L b e k y C 9 j z k 1 V o f c U A A A A E h X o v 8 7 O E G a 9 F f z Z 6 / 8 u T r 2 C f 3 J A M a 7 1 1 x 4 4 5 m I n S j V p O N n i E / U x a r R 6 L s + n w e Z w g 1 3 c 5 y x n 3 B D i S 4 B z A B X X x Z H k P y 5 X F A R j 4 t y g X W R Z g j z Q A A A A L k 5 g Q E + T N B F 1 g 3 K 4 I F 0 m F p Q X R y b j v L i + i T W W C W l U y K + E U o l J x 8 X k S b b x h Q d p e y G t J 8 T i w p c r y Z D q S h y s G p j r 3 E = < / D a t a M a s h u p > 
</file>

<file path=customXml/itemProps1.xml><?xml version="1.0" encoding="utf-8"?>
<ds:datastoreItem xmlns:ds="http://schemas.openxmlformats.org/officeDocument/2006/customXml" ds:itemID="{DB368A13-397E-47D8-8416-13739531C4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 Hall</vt:lpstr>
      <vt:lpstr>Sayfa1</vt:lpstr>
      <vt:lpstr>'Main Hall'!Print_Area</vt:lpstr>
      <vt:lpstr>'Main Hall'!Print_Titles</vt:lpstr>
    </vt:vector>
  </TitlesOfParts>
  <Company>ESTÜ, SARES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ISEAS'23 Program</dc:title>
  <dc:creator>AhE</dc:creator>
  <cp:lastModifiedBy>PC</cp:lastModifiedBy>
  <cp:lastPrinted>2023-06-17T09:20:00Z</cp:lastPrinted>
  <dcterms:created xsi:type="dcterms:W3CDTF">2020-08-23T20:30:00Z</dcterms:created>
  <dcterms:modified xsi:type="dcterms:W3CDTF">2025-10-21T15:26:21Z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AhE</vt:lpwstr>
  </property>
  <property fmtid="{D5CDD505-2E9C-101B-9397-08002B2CF9AE}" pid="3" name="Editor">
    <vt:lpwstr>AhE</vt:lpwstr>
  </property>
  <property fmtid="{D5CDD505-2E9C-101B-9397-08002B2CF9AE}" pid="4" name="ICV">
    <vt:lpwstr>1364DFD0EA584485A27CF7475DCEBA65_12</vt:lpwstr>
  </property>
  <property fmtid="{D5CDD505-2E9C-101B-9397-08002B2CF9AE}" pid="5" name="KSOProductBuildVer">
    <vt:lpwstr>2052-12.1.0.23125</vt:lpwstr>
  </property>
</Properties>
</file>